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PRZETARGI\2019 r\usł. komun (zima, zieleń, czystość)\"/>
    </mc:Choice>
  </mc:AlternateContent>
  <bookViews>
    <workbookView xWindow="0" yWindow="0" windowWidth="28800" windowHeight="1078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G40" i="1"/>
  <c r="H40" i="1" s="1"/>
  <c r="H39" i="1"/>
  <c r="G39" i="1"/>
  <c r="G38" i="1"/>
  <c r="H38" i="1" s="1"/>
  <c r="H37" i="1"/>
  <c r="G37" i="1"/>
  <c r="G36" i="1"/>
  <c r="H36" i="1" s="1"/>
  <c r="H35" i="1"/>
  <c r="G35" i="1"/>
  <c r="G34" i="1"/>
  <c r="H34" i="1" s="1"/>
  <c r="H33" i="1"/>
  <c r="G33" i="1"/>
  <c r="G32" i="1"/>
  <c r="H32" i="1" s="1"/>
  <c r="H31" i="1"/>
  <c r="G31" i="1"/>
  <c r="G30" i="1"/>
  <c r="H30" i="1" s="1"/>
  <c r="H29" i="1"/>
  <c r="G29" i="1"/>
  <c r="G28" i="1"/>
  <c r="H28" i="1" s="1"/>
  <c r="H27" i="1"/>
  <c r="G27" i="1"/>
  <c r="G26" i="1"/>
  <c r="H26" i="1" s="1"/>
  <c r="H25" i="1"/>
  <c r="G25" i="1"/>
  <c r="G24" i="1"/>
  <c r="H24" i="1" s="1"/>
  <c r="H23" i="1"/>
  <c r="G23" i="1"/>
  <c r="G22" i="1"/>
  <c r="H22" i="1" s="1"/>
  <c r="H21" i="1"/>
  <c r="G21" i="1"/>
  <c r="G20" i="1"/>
  <c r="H20" i="1" s="1"/>
  <c r="H19" i="1"/>
  <c r="G19" i="1"/>
  <c r="G18" i="1"/>
  <c r="H18" i="1" s="1"/>
  <c r="H17" i="1"/>
  <c r="G17" i="1"/>
  <c r="G16" i="1"/>
  <c r="H16" i="1" s="1"/>
  <c r="H15" i="1"/>
  <c r="G15" i="1"/>
  <c r="G14" i="1"/>
  <c r="H14" i="1" s="1"/>
  <c r="H13" i="1"/>
  <c r="G13" i="1"/>
  <c r="G12" i="1"/>
  <c r="H12" i="1" s="1"/>
  <c r="H9" i="1"/>
  <c r="G9" i="1"/>
  <c r="G8" i="1"/>
  <c r="H8" i="1" s="1"/>
  <c r="H7" i="1"/>
  <c r="G7" i="1"/>
</calcChain>
</file>

<file path=xl/sharedStrings.xml><?xml version="1.0" encoding="utf-8"?>
<sst xmlns="http://schemas.openxmlformats.org/spreadsheetml/2006/main" count="121" uniqueCount="88">
  <si>
    <t xml:space="preserve">Załącznik nr 2a do SIWZ </t>
  </si>
  <si>
    <t>Formularz cenowy – katalog usług dodatkowych w ramach zlecenia dodatkowego (do kwoty 10% wartości wynagrodzenia za usługi ryczałtowe</t>
  </si>
  <si>
    <t>Wyszczególnienie robót</t>
  </si>
  <si>
    <t>J.m.</t>
  </si>
  <si>
    <t>Ilość</t>
  </si>
  <si>
    <t>Cena jedostkowa netto (w zł)</t>
  </si>
  <si>
    <t>Stawka VAT (%)</t>
  </si>
  <si>
    <t>Wartość VAT (w zł)</t>
  </si>
  <si>
    <t>Cena jednostkowa brutto (w zł)</t>
  </si>
  <si>
    <t>Lp.</t>
  </si>
  <si>
    <t>1.</t>
  </si>
  <si>
    <t>2.</t>
  </si>
  <si>
    <t>3.</t>
  </si>
  <si>
    <t>4.</t>
  </si>
  <si>
    <t>5.</t>
  </si>
  <si>
    <t>6.</t>
  </si>
  <si>
    <t>Sprzątanie ulic, placów, chodników, przystanków autobusowych i ciągów pieszych – czyszczenie mechaniczne</t>
  </si>
  <si>
    <r>
      <t>m</t>
    </r>
    <r>
      <rPr>
        <vertAlign val="superscript"/>
        <sz val="11"/>
        <color indexed="8"/>
        <rFont val="Arial"/>
        <family val="2"/>
        <charset val="238"/>
      </rPr>
      <t>2</t>
    </r>
  </si>
  <si>
    <t>Sprzątanie ulic, placów, chodników, przystanków autobusowych i ciągów pieszych – czyszczenie ręczne</t>
  </si>
  <si>
    <t>Zamiatanie ulic, placów, chodników i ciągów pieszych, przystanków komunikacyjnych z liści i gałęzi</t>
  </si>
  <si>
    <t>Sprzątanie i oczyszczanie mogił wojennych indywidualnych oraz grobów miejskich objętych ochroną konserwatorską (3 razy w roku)</t>
  </si>
  <si>
    <t>szt.</t>
  </si>
  <si>
    <t>Sprzątanie i oczyszczanie mogił wojennych  zbiorowych  (3 razy w roku)</t>
  </si>
  <si>
    <t>Likwidacja przyrostów traw i chwastów na obszarze ulic, placów, chodników i ciągów pieszych</t>
  </si>
  <si>
    <t>7.</t>
  </si>
  <si>
    <t>Oczyszczanie tablic i słupów ogłoszeniowych</t>
  </si>
  <si>
    <t>8.</t>
  </si>
  <si>
    <t>Remont tablic ogłoszeniowych wraz malowaniem, ewentualną wymianą poszycia, prostowania zniszczonej konstrukcji, wymiana obramowania w przypadku uszkodzenia</t>
  </si>
  <si>
    <t>9.</t>
  </si>
  <si>
    <t>Zakup i montaż kompletnej tablicy ogłoszeń, wykonanej wg projektu na profilach stalowych malowanych farbą antykorozyjną</t>
  </si>
  <si>
    <t>10.</t>
  </si>
  <si>
    <t>Opróżnianie koszy ulicznych (odbiór i transport)</t>
  </si>
  <si>
    <t xml:space="preserve">szt. </t>
  </si>
  <si>
    <t>11.</t>
  </si>
  <si>
    <t>Sprzątanie terenu po imprezach plenerowych</t>
  </si>
  <si>
    <t>12.</t>
  </si>
  <si>
    <t>Likwidacja dzikich wysypisk wraz z uporządkowaniem terenu i zbieraniem odpadów</t>
  </si>
  <si>
    <t>13.</t>
  </si>
  <si>
    <t>Awaryjne sprzątanie terenu w sytuacjach zdarzeń losowych, spowodowanych warunkami atmosferycznymi, aktami wandalizmu, wypadkami itp.</t>
  </si>
  <si>
    <t>14.</t>
  </si>
  <si>
    <t xml:space="preserve">Chemiczne usuwanie plam olejowych sorbentami z nawierzchni utwardzonych dróg, chodników, ciągów dla pieszych </t>
  </si>
  <si>
    <t>15.</t>
  </si>
  <si>
    <t xml:space="preserve">Stawka za km transportu: samochodem do 3,5 tony </t>
  </si>
  <si>
    <t>km</t>
  </si>
  <si>
    <t>Stawka za km transportu: samochodem powyżej 3,5 tony</t>
  </si>
  <si>
    <t>16.</t>
  </si>
  <si>
    <t>Dekoracja ulic i placów miejskich- obsługa, nałożenie i zdjęcie oświetlenia w okresie świątecznym – słup oświetleniowy</t>
  </si>
  <si>
    <t>17.</t>
  </si>
  <si>
    <t>Dekoracja ulic i placów miejskich- obsługa, nałożenie i zdjęcie oświetlenia w okresie świątecznym – drzewo</t>
  </si>
  <si>
    <t>18.</t>
  </si>
  <si>
    <t>Zebranie na zgłoszenie Zamawiającego zwłok padłych, bezdomnych zwierząt z terenu m. Przeworska (bez zagospodarowania odpadu)</t>
  </si>
  <si>
    <t>19.</t>
  </si>
  <si>
    <t>Zebranie na zgłoszenie Zamawiającego zwłok padłych, bezdomnych zwierząt z terenu m. Przeworska (z utylizacją odpadu)</t>
  </si>
  <si>
    <t>20.</t>
  </si>
  <si>
    <t>Grabienie liści z natychmiastowym uprzątnięciem</t>
  </si>
  <si>
    <t>21.</t>
  </si>
  <si>
    <t>Usuwanie samosiejek na poboczach dróg, w rowach i skarpach</t>
  </si>
  <si>
    <r>
      <t>m</t>
    </r>
    <r>
      <rPr>
        <vertAlign val="superscript"/>
        <sz val="11"/>
        <color indexed="8"/>
        <rFont val="Arial"/>
        <family val="2"/>
        <charset val="238"/>
      </rPr>
      <t>2</t>
    </r>
    <r>
      <rPr>
        <sz val="11"/>
        <color indexed="8"/>
        <rFont val="Calibri"/>
        <family val="2"/>
        <charset val="238"/>
      </rPr>
      <t/>
    </r>
  </si>
  <si>
    <t>22.</t>
  </si>
  <si>
    <t>Oprysk chemiczny odchwaszczenie dróg i chodników</t>
  </si>
  <si>
    <t>23.</t>
  </si>
  <si>
    <t>Ścinanie drzew z uprzątnięciem terenu do 50 cm średnicy</t>
  </si>
  <si>
    <t>Ścinanie drzew z uprzątnięciem  powyżej 50 cm średnicy</t>
  </si>
  <si>
    <t>24.</t>
  </si>
  <si>
    <t>Podcinka a drzewa przy użyciu zwyżki (roboczogodzina)</t>
  </si>
  <si>
    <t>kpl.</t>
  </si>
  <si>
    <t>25.</t>
  </si>
  <si>
    <t>Trawniki do koszenia 2 razy w sezonie bez usuwania skoszonej trawy</t>
  </si>
  <si>
    <t>26.</t>
  </si>
  <si>
    <t>Trawniki do koszenia 1 raz w sezonie bez usuwania skoszonej trawy</t>
  </si>
  <si>
    <t>27.</t>
  </si>
  <si>
    <t>Utrzymanie rabat z roślinami kwitnącymi wieloletnimi</t>
  </si>
  <si>
    <t>28.</t>
  </si>
  <si>
    <t>Utrzymanie krzewów ozdobnych</t>
  </si>
  <si>
    <t>29.</t>
  </si>
  <si>
    <t>Założenie trawnika (w tym m. in.: przygotowanie terenu, nawóz startowy, wysiew nasion, wałowanie, podlanie)</t>
  </si>
  <si>
    <t>30.</t>
  </si>
  <si>
    <t>Koszenie traw  na nieużytkach</t>
  </si>
  <si>
    <t>31.</t>
  </si>
  <si>
    <t>Karczowanie krzewu o pow. do 5m2 wraz z usunięciem systemu korzeniowego</t>
  </si>
  <si>
    <t>32.</t>
  </si>
  <si>
    <t xml:space="preserve"> Karczowanie pnia drzewa z odrostami wraz z usunięciem wierzchniej warstwy  systemu korzeniowego (średnica pnia do 30 cm</t>
  </si>
  <si>
    <t>33.</t>
  </si>
  <si>
    <t>Karczowanie krzewów i samosiewów na nieużytkach (o wys. do 5, wys. i pow. do 5m2</t>
  </si>
  <si>
    <t>m2</t>
  </si>
  <si>
    <t>UWAGA: Stawka VAT w formularzu (rubryka nr 5) jest wartością pomocniczą - Wykonawca - według uznania i aktualnych przepisów może ją edytować</t>
  </si>
  <si>
    <t xml:space="preserve">podpis osoby/osób upoważnionej/
upoważnionych do reprezentowania Wykonawcy
</t>
  </si>
  <si>
    <t>Określenie ceny oferty: „Świadczenie usług komunalnych na terenie Przeworska” na lata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</si>
</sst>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2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6"/>
  <sheetViews>
    <sheetView tabSelected="1" topLeftCell="A46" workbookViewId="0">
      <selection activeCell="A5" sqref="A5"/>
    </sheetView>
  </sheetViews>
  <sheetFormatPr defaultRowHeight="15" x14ac:dyDescent="0.25"/>
  <cols>
    <col min="1" max="1" width="5.85546875" style="16" customWidth="1"/>
    <col min="2" max="2" width="35.7109375" style="1" customWidth="1"/>
    <col min="3" max="3" width="6.7109375" style="1" customWidth="1"/>
    <col min="4" max="4" width="7" style="1" customWidth="1"/>
    <col min="5" max="5" width="11.5703125" style="1" customWidth="1"/>
    <col min="6" max="6" width="7.85546875" style="1" customWidth="1"/>
    <col min="7" max="7" width="12" style="1" customWidth="1"/>
    <col min="8" max="8" width="27.42578125" style="1" customWidth="1"/>
    <col min="9" max="9" width="10.7109375" style="1" bestFit="1" customWidth="1"/>
    <col min="10" max="10" width="10.28515625" style="1" customWidth="1"/>
    <col min="11" max="11" width="10.42578125" style="1" customWidth="1"/>
    <col min="12" max="256" width="9.140625" style="1"/>
    <col min="257" max="257" width="5.85546875" style="1" customWidth="1"/>
    <col min="258" max="258" width="35.7109375" style="1" customWidth="1"/>
    <col min="259" max="259" width="6.7109375" style="1" customWidth="1"/>
    <col min="260" max="260" width="7" style="1" customWidth="1"/>
    <col min="261" max="261" width="11.5703125" style="1" customWidth="1"/>
    <col min="262" max="262" width="7.85546875" style="1" customWidth="1"/>
    <col min="263" max="263" width="12" style="1" customWidth="1"/>
    <col min="264" max="264" width="27.42578125" style="1" customWidth="1"/>
    <col min="265" max="265" width="10.7109375" style="1" bestFit="1" customWidth="1"/>
    <col min="266" max="266" width="10.28515625" style="1" customWidth="1"/>
    <col min="267" max="267" width="10.42578125" style="1" customWidth="1"/>
    <col min="268" max="512" width="9.140625" style="1"/>
    <col min="513" max="513" width="5.85546875" style="1" customWidth="1"/>
    <col min="514" max="514" width="35.7109375" style="1" customWidth="1"/>
    <col min="515" max="515" width="6.7109375" style="1" customWidth="1"/>
    <col min="516" max="516" width="7" style="1" customWidth="1"/>
    <col min="517" max="517" width="11.5703125" style="1" customWidth="1"/>
    <col min="518" max="518" width="7.85546875" style="1" customWidth="1"/>
    <col min="519" max="519" width="12" style="1" customWidth="1"/>
    <col min="520" max="520" width="27.42578125" style="1" customWidth="1"/>
    <col min="521" max="521" width="10.7109375" style="1" bestFit="1" customWidth="1"/>
    <col min="522" max="522" width="10.28515625" style="1" customWidth="1"/>
    <col min="523" max="523" width="10.42578125" style="1" customWidth="1"/>
    <col min="524" max="768" width="9.140625" style="1"/>
    <col min="769" max="769" width="5.85546875" style="1" customWidth="1"/>
    <col min="770" max="770" width="35.7109375" style="1" customWidth="1"/>
    <col min="771" max="771" width="6.7109375" style="1" customWidth="1"/>
    <col min="772" max="772" width="7" style="1" customWidth="1"/>
    <col min="773" max="773" width="11.5703125" style="1" customWidth="1"/>
    <col min="774" max="774" width="7.85546875" style="1" customWidth="1"/>
    <col min="775" max="775" width="12" style="1" customWidth="1"/>
    <col min="776" max="776" width="27.42578125" style="1" customWidth="1"/>
    <col min="777" max="777" width="10.7109375" style="1" bestFit="1" customWidth="1"/>
    <col min="778" max="778" width="10.28515625" style="1" customWidth="1"/>
    <col min="779" max="779" width="10.42578125" style="1" customWidth="1"/>
    <col min="780" max="1024" width="9.140625" style="1"/>
    <col min="1025" max="1025" width="5.85546875" style="1" customWidth="1"/>
    <col min="1026" max="1026" width="35.7109375" style="1" customWidth="1"/>
    <col min="1027" max="1027" width="6.7109375" style="1" customWidth="1"/>
    <col min="1028" max="1028" width="7" style="1" customWidth="1"/>
    <col min="1029" max="1029" width="11.5703125" style="1" customWidth="1"/>
    <col min="1030" max="1030" width="7.85546875" style="1" customWidth="1"/>
    <col min="1031" max="1031" width="12" style="1" customWidth="1"/>
    <col min="1032" max="1032" width="27.42578125" style="1" customWidth="1"/>
    <col min="1033" max="1033" width="10.7109375" style="1" bestFit="1" customWidth="1"/>
    <col min="1034" max="1034" width="10.28515625" style="1" customWidth="1"/>
    <col min="1035" max="1035" width="10.42578125" style="1" customWidth="1"/>
    <col min="1036" max="1280" width="9.140625" style="1"/>
    <col min="1281" max="1281" width="5.85546875" style="1" customWidth="1"/>
    <col min="1282" max="1282" width="35.7109375" style="1" customWidth="1"/>
    <col min="1283" max="1283" width="6.7109375" style="1" customWidth="1"/>
    <col min="1284" max="1284" width="7" style="1" customWidth="1"/>
    <col min="1285" max="1285" width="11.5703125" style="1" customWidth="1"/>
    <col min="1286" max="1286" width="7.85546875" style="1" customWidth="1"/>
    <col min="1287" max="1287" width="12" style="1" customWidth="1"/>
    <col min="1288" max="1288" width="27.42578125" style="1" customWidth="1"/>
    <col min="1289" max="1289" width="10.7109375" style="1" bestFit="1" customWidth="1"/>
    <col min="1290" max="1290" width="10.28515625" style="1" customWidth="1"/>
    <col min="1291" max="1291" width="10.42578125" style="1" customWidth="1"/>
    <col min="1292" max="1536" width="9.140625" style="1"/>
    <col min="1537" max="1537" width="5.85546875" style="1" customWidth="1"/>
    <col min="1538" max="1538" width="35.7109375" style="1" customWidth="1"/>
    <col min="1539" max="1539" width="6.7109375" style="1" customWidth="1"/>
    <col min="1540" max="1540" width="7" style="1" customWidth="1"/>
    <col min="1541" max="1541" width="11.5703125" style="1" customWidth="1"/>
    <col min="1542" max="1542" width="7.85546875" style="1" customWidth="1"/>
    <col min="1543" max="1543" width="12" style="1" customWidth="1"/>
    <col min="1544" max="1544" width="27.42578125" style="1" customWidth="1"/>
    <col min="1545" max="1545" width="10.7109375" style="1" bestFit="1" customWidth="1"/>
    <col min="1546" max="1546" width="10.28515625" style="1" customWidth="1"/>
    <col min="1547" max="1547" width="10.42578125" style="1" customWidth="1"/>
    <col min="1548" max="1792" width="9.140625" style="1"/>
    <col min="1793" max="1793" width="5.85546875" style="1" customWidth="1"/>
    <col min="1794" max="1794" width="35.7109375" style="1" customWidth="1"/>
    <col min="1795" max="1795" width="6.7109375" style="1" customWidth="1"/>
    <col min="1796" max="1796" width="7" style="1" customWidth="1"/>
    <col min="1797" max="1797" width="11.5703125" style="1" customWidth="1"/>
    <col min="1798" max="1798" width="7.85546875" style="1" customWidth="1"/>
    <col min="1799" max="1799" width="12" style="1" customWidth="1"/>
    <col min="1800" max="1800" width="27.42578125" style="1" customWidth="1"/>
    <col min="1801" max="1801" width="10.7109375" style="1" bestFit="1" customWidth="1"/>
    <col min="1802" max="1802" width="10.28515625" style="1" customWidth="1"/>
    <col min="1803" max="1803" width="10.42578125" style="1" customWidth="1"/>
    <col min="1804" max="2048" width="9.140625" style="1"/>
    <col min="2049" max="2049" width="5.85546875" style="1" customWidth="1"/>
    <col min="2050" max="2050" width="35.7109375" style="1" customWidth="1"/>
    <col min="2051" max="2051" width="6.7109375" style="1" customWidth="1"/>
    <col min="2052" max="2052" width="7" style="1" customWidth="1"/>
    <col min="2053" max="2053" width="11.5703125" style="1" customWidth="1"/>
    <col min="2054" max="2054" width="7.85546875" style="1" customWidth="1"/>
    <col min="2055" max="2055" width="12" style="1" customWidth="1"/>
    <col min="2056" max="2056" width="27.42578125" style="1" customWidth="1"/>
    <col min="2057" max="2057" width="10.7109375" style="1" bestFit="1" customWidth="1"/>
    <col min="2058" max="2058" width="10.28515625" style="1" customWidth="1"/>
    <col min="2059" max="2059" width="10.42578125" style="1" customWidth="1"/>
    <col min="2060" max="2304" width="9.140625" style="1"/>
    <col min="2305" max="2305" width="5.85546875" style="1" customWidth="1"/>
    <col min="2306" max="2306" width="35.7109375" style="1" customWidth="1"/>
    <col min="2307" max="2307" width="6.7109375" style="1" customWidth="1"/>
    <col min="2308" max="2308" width="7" style="1" customWidth="1"/>
    <col min="2309" max="2309" width="11.5703125" style="1" customWidth="1"/>
    <col min="2310" max="2310" width="7.85546875" style="1" customWidth="1"/>
    <col min="2311" max="2311" width="12" style="1" customWidth="1"/>
    <col min="2312" max="2312" width="27.42578125" style="1" customWidth="1"/>
    <col min="2313" max="2313" width="10.7109375" style="1" bestFit="1" customWidth="1"/>
    <col min="2314" max="2314" width="10.28515625" style="1" customWidth="1"/>
    <col min="2315" max="2315" width="10.42578125" style="1" customWidth="1"/>
    <col min="2316" max="2560" width="9.140625" style="1"/>
    <col min="2561" max="2561" width="5.85546875" style="1" customWidth="1"/>
    <col min="2562" max="2562" width="35.7109375" style="1" customWidth="1"/>
    <col min="2563" max="2563" width="6.7109375" style="1" customWidth="1"/>
    <col min="2564" max="2564" width="7" style="1" customWidth="1"/>
    <col min="2565" max="2565" width="11.5703125" style="1" customWidth="1"/>
    <col min="2566" max="2566" width="7.85546875" style="1" customWidth="1"/>
    <col min="2567" max="2567" width="12" style="1" customWidth="1"/>
    <col min="2568" max="2568" width="27.42578125" style="1" customWidth="1"/>
    <col min="2569" max="2569" width="10.7109375" style="1" bestFit="1" customWidth="1"/>
    <col min="2570" max="2570" width="10.28515625" style="1" customWidth="1"/>
    <col min="2571" max="2571" width="10.42578125" style="1" customWidth="1"/>
    <col min="2572" max="2816" width="9.140625" style="1"/>
    <col min="2817" max="2817" width="5.85546875" style="1" customWidth="1"/>
    <col min="2818" max="2818" width="35.7109375" style="1" customWidth="1"/>
    <col min="2819" max="2819" width="6.7109375" style="1" customWidth="1"/>
    <col min="2820" max="2820" width="7" style="1" customWidth="1"/>
    <col min="2821" max="2821" width="11.5703125" style="1" customWidth="1"/>
    <col min="2822" max="2822" width="7.85546875" style="1" customWidth="1"/>
    <col min="2823" max="2823" width="12" style="1" customWidth="1"/>
    <col min="2824" max="2824" width="27.42578125" style="1" customWidth="1"/>
    <col min="2825" max="2825" width="10.7109375" style="1" bestFit="1" customWidth="1"/>
    <col min="2826" max="2826" width="10.28515625" style="1" customWidth="1"/>
    <col min="2827" max="2827" width="10.42578125" style="1" customWidth="1"/>
    <col min="2828" max="3072" width="9.140625" style="1"/>
    <col min="3073" max="3073" width="5.85546875" style="1" customWidth="1"/>
    <col min="3074" max="3074" width="35.7109375" style="1" customWidth="1"/>
    <col min="3075" max="3075" width="6.7109375" style="1" customWidth="1"/>
    <col min="3076" max="3076" width="7" style="1" customWidth="1"/>
    <col min="3077" max="3077" width="11.5703125" style="1" customWidth="1"/>
    <col min="3078" max="3078" width="7.85546875" style="1" customWidth="1"/>
    <col min="3079" max="3079" width="12" style="1" customWidth="1"/>
    <col min="3080" max="3080" width="27.42578125" style="1" customWidth="1"/>
    <col min="3081" max="3081" width="10.7109375" style="1" bestFit="1" customWidth="1"/>
    <col min="3082" max="3082" width="10.28515625" style="1" customWidth="1"/>
    <col min="3083" max="3083" width="10.42578125" style="1" customWidth="1"/>
    <col min="3084" max="3328" width="9.140625" style="1"/>
    <col min="3329" max="3329" width="5.85546875" style="1" customWidth="1"/>
    <col min="3330" max="3330" width="35.7109375" style="1" customWidth="1"/>
    <col min="3331" max="3331" width="6.7109375" style="1" customWidth="1"/>
    <col min="3332" max="3332" width="7" style="1" customWidth="1"/>
    <col min="3333" max="3333" width="11.5703125" style="1" customWidth="1"/>
    <col min="3334" max="3334" width="7.85546875" style="1" customWidth="1"/>
    <col min="3335" max="3335" width="12" style="1" customWidth="1"/>
    <col min="3336" max="3336" width="27.42578125" style="1" customWidth="1"/>
    <col min="3337" max="3337" width="10.7109375" style="1" bestFit="1" customWidth="1"/>
    <col min="3338" max="3338" width="10.28515625" style="1" customWidth="1"/>
    <col min="3339" max="3339" width="10.42578125" style="1" customWidth="1"/>
    <col min="3340" max="3584" width="9.140625" style="1"/>
    <col min="3585" max="3585" width="5.85546875" style="1" customWidth="1"/>
    <col min="3586" max="3586" width="35.7109375" style="1" customWidth="1"/>
    <col min="3587" max="3587" width="6.7109375" style="1" customWidth="1"/>
    <col min="3588" max="3588" width="7" style="1" customWidth="1"/>
    <col min="3589" max="3589" width="11.5703125" style="1" customWidth="1"/>
    <col min="3590" max="3590" width="7.85546875" style="1" customWidth="1"/>
    <col min="3591" max="3591" width="12" style="1" customWidth="1"/>
    <col min="3592" max="3592" width="27.42578125" style="1" customWidth="1"/>
    <col min="3593" max="3593" width="10.7109375" style="1" bestFit="1" customWidth="1"/>
    <col min="3594" max="3594" width="10.28515625" style="1" customWidth="1"/>
    <col min="3595" max="3595" width="10.42578125" style="1" customWidth="1"/>
    <col min="3596" max="3840" width="9.140625" style="1"/>
    <col min="3841" max="3841" width="5.85546875" style="1" customWidth="1"/>
    <col min="3842" max="3842" width="35.7109375" style="1" customWidth="1"/>
    <col min="3843" max="3843" width="6.7109375" style="1" customWidth="1"/>
    <col min="3844" max="3844" width="7" style="1" customWidth="1"/>
    <col min="3845" max="3845" width="11.5703125" style="1" customWidth="1"/>
    <col min="3846" max="3846" width="7.85546875" style="1" customWidth="1"/>
    <col min="3847" max="3847" width="12" style="1" customWidth="1"/>
    <col min="3848" max="3848" width="27.42578125" style="1" customWidth="1"/>
    <col min="3849" max="3849" width="10.7109375" style="1" bestFit="1" customWidth="1"/>
    <col min="3850" max="3850" width="10.28515625" style="1" customWidth="1"/>
    <col min="3851" max="3851" width="10.42578125" style="1" customWidth="1"/>
    <col min="3852" max="4096" width="9.140625" style="1"/>
    <col min="4097" max="4097" width="5.85546875" style="1" customWidth="1"/>
    <col min="4098" max="4098" width="35.7109375" style="1" customWidth="1"/>
    <col min="4099" max="4099" width="6.7109375" style="1" customWidth="1"/>
    <col min="4100" max="4100" width="7" style="1" customWidth="1"/>
    <col min="4101" max="4101" width="11.5703125" style="1" customWidth="1"/>
    <col min="4102" max="4102" width="7.85546875" style="1" customWidth="1"/>
    <col min="4103" max="4103" width="12" style="1" customWidth="1"/>
    <col min="4104" max="4104" width="27.42578125" style="1" customWidth="1"/>
    <col min="4105" max="4105" width="10.7109375" style="1" bestFit="1" customWidth="1"/>
    <col min="4106" max="4106" width="10.28515625" style="1" customWidth="1"/>
    <col min="4107" max="4107" width="10.42578125" style="1" customWidth="1"/>
    <col min="4108" max="4352" width="9.140625" style="1"/>
    <col min="4353" max="4353" width="5.85546875" style="1" customWidth="1"/>
    <col min="4354" max="4354" width="35.7109375" style="1" customWidth="1"/>
    <col min="4355" max="4355" width="6.7109375" style="1" customWidth="1"/>
    <col min="4356" max="4356" width="7" style="1" customWidth="1"/>
    <col min="4357" max="4357" width="11.5703125" style="1" customWidth="1"/>
    <col min="4358" max="4358" width="7.85546875" style="1" customWidth="1"/>
    <col min="4359" max="4359" width="12" style="1" customWidth="1"/>
    <col min="4360" max="4360" width="27.42578125" style="1" customWidth="1"/>
    <col min="4361" max="4361" width="10.7109375" style="1" bestFit="1" customWidth="1"/>
    <col min="4362" max="4362" width="10.28515625" style="1" customWidth="1"/>
    <col min="4363" max="4363" width="10.42578125" style="1" customWidth="1"/>
    <col min="4364" max="4608" width="9.140625" style="1"/>
    <col min="4609" max="4609" width="5.85546875" style="1" customWidth="1"/>
    <col min="4610" max="4610" width="35.7109375" style="1" customWidth="1"/>
    <col min="4611" max="4611" width="6.7109375" style="1" customWidth="1"/>
    <col min="4612" max="4612" width="7" style="1" customWidth="1"/>
    <col min="4613" max="4613" width="11.5703125" style="1" customWidth="1"/>
    <col min="4614" max="4614" width="7.85546875" style="1" customWidth="1"/>
    <col min="4615" max="4615" width="12" style="1" customWidth="1"/>
    <col min="4616" max="4616" width="27.42578125" style="1" customWidth="1"/>
    <col min="4617" max="4617" width="10.7109375" style="1" bestFit="1" customWidth="1"/>
    <col min="4618" max="4618" width="10.28515625" style="1" customWidth="1"/>
    <col min="4619" max="4619" width="10.42578125" style="1" customWidth="1"/>
    <col min="4620" max="4864" width="9.140625" style="1"/>
    <col min="4865" max="4865" width="5.85546875" style="1" customWidth="1"/>
    <col min="4866" max="4866" width="35.7109375" style="1" customWidth="1"/>
    <col min="4867" max="4867" width="6.7109375" style="1" customWidth="1"/>
    <col min="4868" max="4868" width="7" style="1" customWidth="1"/>
    <col min="4869" max="4869" width="11.5703125" style="1" customWidth="1"/>
    <col min="4870" max="4870" width="7.85546875" style="1" customWidth="1"/>
    <col min="4871" max="4871" width="12" style="1" customWidth="1"/>
    <col min="4872" max="4872" width="27.42578125" style="1" customWidth="1"/>
    <col min="4873" max="4873" width="10.7109375" style="1" bestFit="1" customWidth="1"/>
    <col min="4874" max="4874" width="10.28515625" style="1" customWidth="1"/>
    <col min="4875" max="4875" width="10.42578125" style="1" customWidth="1"/>
    <col min="4876" max="5120" width="9.140625" style="1"/>
    <col min="5121" max="5121" width="5.85546875" style="1" customWidth="1"/>
    <col min="5122" max="5122" width="35.7109375" style="1" customWidth="1"/>
    <col min="5123" max="5123" width="6.7109375" style="1" customWidth="1"/>
    <col min="5124" max="5124" width="7" style="1" customWidth="1"/>
    <col min="5125" max="5125" width="11.5703125" style="1" customWidth="1"/>
    <col min="5126" max="5126" width="7.85546875" style="1" customWidth="1"/>
    <col min="5127" max="5127" width="12" style="1" customWidth="1"/>
    <col min="5128" max="5128" width="27.42578125" style="1" customWidth="1"/>
    <col min="5129" max="5129" width="10.7109375" style="1" bestFit="1" customWidth="1"/>
    <col min="5130" max="5130" width="10.28515625" style="1" customWidth="1"/>
    <col min="5131" max="5131" width="10.42578125" style="1" customWidth="1"/>
    <col min="5132" max="5376" width="9.140625" style="1"/>
    <col min="5377" max="5377" width="5.85546875" style="1" customWidth="1"/>
    <col min="5378" max="5378" width="35.7109375" style="1" customWidth="1"/>
    <col min="5379" max="5379" width="6.7109375" style="1" customWidth="1"/>
    <col min="5380" max="5380" width="7" style="1" customWidth="1"/>
    <col min="5381" max="5381" width="11.5703125" style="1" customWidth="1"/>
    <col min="5382" max="5382" width="7.85546875" style="1" customWidth="1"/>
    <col min="5383" max="5383" width="12" style="1" customWidth="1"/>
    <col min="5384" max="5384" width="27.42578125" style="1" customWidth="1"/>
    <col min="5385" max="5385" width="10.7109375" style="1" bestFit="1" customWidth="1"/>
    <col min="5386" max="5386" width="10.28515625" style="1" customWidth="1"/>
    <col min="5387" max="5387" width="10.42578125" style="1" customWidth="1"/>
    <col min="5388" max="5632" width="9.140625" style="1"/>
    <col min="5633" max="5633" width="5.85546875" style="1" customWidth="1"/>
    <col min="5634" max="5634" width="35.7109375" style="1" customWidth="1"/>
    <col min="5635" max="5635" width="6.7109375" style="1" customWidth="1"/>
    <col min="5636" max="5636" width="7" style="1" customWidth="1"/>
    <col min="5637" max="5637" width="11.5703125" style="1" customWidth="1"/>
    <col min="5638" max="5638" width="7.85546875" style="1" customWidth="1"/>
    <col min="5639" max="5639" width="12" style="1" customWidth="1"/>
    <col min="5640" max="5640" width="27.42578125" style="1" customWidth="1"/>
    <col min="5641" max="5641" width="10.7109375" style="1" bestFit="1" customWidth="1"/>
    <col min="5642" max="5642" width="10.28515625" style="1" customWidth="1"/>
    <col min="5643" max="5643" width="10.42578125" style="1" customWidth="1"/>
    <col min="5644" max="5888" width="9.140625" style="1"/>
    <col min="5889" max="5889" width="5.85546875" style="1" customWidth="1"/>
    <col min="5890" max="5890" width="35.7109375" style="1" customWidth="1"/>
    <col min="5891" max="5891" width="6.7109375" style="1" customWidth="1"/>
    <col min="5892" max="5892" width="7" style="1" customWidth="1"/>
    <col min="5893" max="5893" width="11.5703125" style="1" customWidth="1"/>
    <col min="5894" max="5894" width="7.85546875" style="1" customWidth="1"/>
    <col min="5895" max="5895" width="12" style="1" customWidth="1"/>
    <col min="5896" max="5896" width="27.42578125" style="1" customWidth="1"/>
    <col min="5897" max="5897" width="10.7109375" style="1" bestFit="1" customWidth="1"/>
    <col min="5898" max="5898" width="10.28515625" style="1" customWidth="1"/>
    <col min="5899" max="5899" width="10.42578125" style="1" customWidth="1"/>
    <col min="5900" max="6144" width="9.140625" style="1"/>
    <col min="6145" max="6145" width="5.85546875" style="1" customWidth="1"/>
    <col min="6146" max="6146" width="35.7109375" style="1" customWidth="1"/>
    <col min="6147" max="6147" width="6.7109375" style="1" customWidth="1"/>
    <col min="6148" max="6148" width="7" style="1" customWidth="1"/>
    <col min="6149" max="6149" width="11.5703125" style="1" customWidth="1"/>
    <col min="6150" max="6150" width="7.85546875" style="1" customWidth="1"/>
    <col min="6151" max="6151" width="12" style="1" customWidth="1"/>
    <col min="6152" max="6152" width="27.42578125" style="1" customWidth="1"/>
    <col min="6153" max="6153" width="10.7109375" style="1" bestFit="1" customWidth="1"/>
    <col min="6154" max="6154" width="10.28515625" style="1" customWidth="1"/>
    <col min="6155" max="6155" width="10.42578125" style="1" customWidth="1"/>
    <col min="6156" max="6400" width="9.140625" style="1"/>
    <col min="6401" max="6401" width="5.85546875" style="1" customWidth="1"/>
    <col min="6402" max="6402" width="35.7109375" style="1" customWidth="1"/>
    <col min="6403" max="6403" width="6.7109375" style="1" customWidth="1"/>
    <col min="6404" max="6404" width="7" style="1" customWidth="1"/>
    <col min="6405" max="6405" width="11.5703125" style="1" customWidth="1"/>
    <col min="6406" max="6406" width="7.85546875" style="1" customWidth="1"/>
    <col min="6407" max="6407" width="12" style="1" customWidth="1"/>
    <col min="6408" max="6408" width="27.42578125" style="1" customWidth="1"/>
    <col min="6409" max="6409" width="10.7109375" style="1" bestFit="1" customWidth="1"/>
    <col min="6410" max="6410" width="10.28515625" style="1" customWidth="1"/>
    <col min="6411" max="6411" width="10.42578125" style="1" customWidth="1"/>
    <col min="6412" max="6656" width="9.140625" style="1"/>
    <col min="6657" max="6657" width="5.85546875" style="1" customWidth="1"/>
    <col min="6658" max="6658" width="35.7109375" style="1" customWidth="1"/>
    <col min="6659" max="6659" width="6.7109375" style="1" customWidth="1"/>
    <col min="6660" max="6660" width="7" style="1" customWidth="1"/>
    <col min="6661" max="6661" width="11.5703125" style="1" customWidth="1"/>
    <col min="6662" max="6662" width="7.85546875" style="1" customWidth="1"/>
    <col min="6663" max="6663" width="12" style="1" customWidth="1"/>
    <col min="6664" max="6664" width="27.42578125" style="1" customWidth="1"/>
    <col min="6665" max="6665" width="10.7109375" style="1" bestFit="1" customWidth="1"/>
    <col min="6666" max="6666" width="10.28515625" style="1" customWidth="1"/>
    <col min="6667" max="6667" width="10.42578125" style="1" customWidth="1"/>
    <col min="6668" max="6912" width="9.140625" style="1"/>
    <col min="6913" max="6913" width="5.85546875" style="1" customWidth="1"/>
    <col min="6914" max="6914" width="35.7109375" style="1" customWidth="1"/>
    <col min="6915" max="6915" width="6.7109375" style="1" customWidth="1"/>
    <col min="6916" max="6916" width="7" style="1" customWidth="1"/>
    <col min="6917" max="6917" width="11.5703125" style="1" customWidth="1"/>
    <col min="6918" max="6918" width="7.85546875" style="1" customWidth="1"/>
    <col min="6919" max="6919" width="12" style="1" customWidth="1"/>
    <col min="6920" max="6920" width="27.42578125" style="1" customWidth="1"/>
    <col min="6921" max="6921" width="10.7109375" style="1" bestFit="1" customWidth="1"/>
    <col min="6922" max="6922" width="10.28515625" style="1" customWidth="1"/>
    <col min="6923" max="6923" width="10.42578125" style="1" customWidth="1"/>
    <col min="6924" max="7168" width="9.140625" style="1"/>
    <col min="7169" max="7169" width="5.85546875" style="1" customWidth="1"/>
    <col min="7170" max="7170" width="35.7109375" style="1" customWidth="1"/>
    <col min="7171" max="7171" width="6.7109375" style="1" customWidth="1"/>
    <col min="7172" max="7172" width="7" style="1" customWidth="1"/>
    <col min="7173" max="7173" width="11.5703125" style="1" customWidth="1"/>
    <col min="7174" max="7174" width="7.85546875" style="1" customWidth="1"/>
    <col min="7175" max="7175" width="12" style="1" customWidth="1"/>
    <col min="7176" max="7176" width="27.42578125" style="1" customWidth="1"/>
    <col min="7177" max="7177" width="10.7109375" style="1" bestFit="1" customWidth="1"/>
    <col min="7178" max="7178" width="10.28515625" style="1" customWidth="1"/>
    <col min="7179" max="7179" width="10.42578125" style="1" customWidth="1"/>
    <col min="7180" max="7424" width="9.140625" style="1"/>
    <col min="7425" max="7425" width="5.85546875" style="1" customWidth="1"/>
    <col min="7426" max="7426" width="35.7109375" style="1" customWidth="1"/>
    <col min="7427" max="7427" width="6.7109375" style="1" customWidth="1"/>
    <col min="7428" max="7428" width="7" style="1" customWidth="1"/>
    <col min="7429" max="7429" width="11.5703125" style="1" customWidth="1"/>
    <col min="7430" max="7430" width="7.85546875" style="1" customWidth="1"/>
    <col min="7431" max="7431" width="12" style="1" customWidth="1"/>
    <col min="7432" max="7432" width="27.42578125" style="1" customWidth="1"/>
    <col min="7433" max="7433" width="10.7109375" style="1" bestFit="1" customWidth="1"/>
    <col min="7434" max="7434" width="10.28515625" style="1" customWidth="1"/>
    <col min="7435" max="7435" width="10.42578125" style="1" customWidth="1"/>
    <col min="7436" max="7680" width="9.140625" style="1"/>
    <col min="7681" max="7681" width="5.85546875" style="1" customWidth="1"/>
    <col min="7682" max="7682" width="35.7109375" style="1" customWidth="1"/>
    <col min="7683" max="7683" width="6.7109375" style="1" customWidth="1"/>
    <col min="7684" max="7684" width="7" style="1" customWidth="1"/>
    <col min="7685" max="7685" width="11.5703125" style="1" customWidth="1"/>
    <col min="7686" max="7686" width="7.85546875" style="1" customWidth="1"/>
    <col min="7687" max="7687" width="12" style="1" customWidth="1"/>
    <col min="7688" max="7688" width="27.42578125" style="1" customWidth="1"/>
    <col min="7689" max="7689" width="10.7109375" style="1" bestFit="1" customWidth="1"/>
    <col min="7690" max="7690" width="10.28515625" style="1" customWidth="1"/>
    <col min="7691" max="7691" width="10.42578125" style="1" customWidth="1"/>
    <col min="7692" max="7936" width="9.140625" style="1"/>
    <col min="7937" max="7937" width="5.85546875" style="1" customWidth="1"/>
    <col min="7938" max="7938" width="35.7109375" style="1" customWidth="1"/>
    <col min="7939" max="7939" width="6.7109375" style="1" customWidth="1"/>
    <col min="7940" max="7940" width="7" style="1" customWidth="1"/>
    <col min="7941" max="7941" width="11.5703125" style="1" customWidth="1"/>
    <col min="7942" max="7942" width="7.85546875" style="1" customWidth="1"/>
    <col min="7943" max="7943" width="12" style="1" customWidth="1"/>
    <col min="7944" max="7944" width="27.42578125" style="1" customWidth="1"/>
    <col min="7945" max="7945" width="10.7109375" style="1" bestFit="1" customWidth="1"/>
    <col min="7946" max="7946" width="10.28515625" style="1" customWidth="1"/>
    <col min="7947" max="7947" width="10.42578125" style="1" customWidth="1"/>
    <col min="7948" max="8192" width="9.140625" style="1"/>
    <col min="8193" max="8193" width="5.85546875" style="1" customWidth="1"/>
    <col min="8194" max="8194" width="35.7109375" style="1" customWidth="1"/>
    <col min="8195" max="8195" width="6.7109375" style="1" customWidth="1"/>
    <col min="8196" max="8196" width="7" style="1" customWidth="1"/>
    <col min="8197" max="8197" width="11.5703125" style="1" customWidth="1"/>
    <col min="8198" max="8198" width="7.85546875" style="1" customWidth="1"/>
    <col min="8199" max="8199" width="12" style="1" customWidth="1"/>
    <col min="8200" max="8200" width="27.42578125" style="1" customWidth="1"/>
    <col min="8201" max="8201" width="10.7109375" style="1" bestFit="1" customWidth="1"/>
    <col min="8202" max="8202" width="10.28515625" style="1" customWidth="1"/>
    <col min="8203" max="8203" width="10.42578125" style="1" customWidth="1"/>
    <col min="8204" max="8448" width="9.140625" style="1"/>
    <col min="8449" max="8449" width="5.85546875" style="1" customWidth="1"/>
    <col min="8450" max="8450" width="35.7109375" style="1" customWidth="1"/>
    <col min="8451" max="8451" width="6.7109375" style="1" customWidth="1"/>
    <col min="8452" max="8452" width="7" style="1" customWidth="1"/>
    <col min="8453" max="8453" width="11.5703125" style="1" customWidth="1"/>
    <col min="8454" max="8454" width="7.85546875" style="1" customWidth="1"/>
    <col min="8455" max="8455" width="12" style="1" customWidth="1"/>
    <col min="8456" max="8456" width="27.42578125" style="1" customWidth="1"/>
    <col min="8457" max="8457" width="10.7109375" style="1" bestFit="1" customWidth="1"/>
    <col min="8458" max="8458" width="10.28515625" style="1" customWidth="1"/>
    <col min="8459" max="8459" width="10.42578125" style="1" customWidth="1"/>
    <col min="8460" max="8704" width="9.140625" style="1"/>
    <col min="8705" max="8705" width="5.85546875" style="1" customWidth="1"/>
    <col min="8706" max="8706" width="35.7109375" style="1" customWidth="1"/>
    <col min="8707" max="8707" width="6.7109375" style="1" customWidth="1"/>
    <col min="8708" max="8708" width="7" style="1" customWidth="1"/>
    <col min="8709" max="8709" width="11.5703125" style="1" customWidth="1"/>
    <col min="8710" max="8710" width="7.85546875" style="1" customWidth="1"/>
    <col min="8711" max="8711" width="12" style="1" customWidth="1"/>
    <col min="8712" max="8712" width="27.42578125" style="1" customWidth="1"/>
    <col min="8713" max="8713" width="10.7109375" style="1" bestFit="1" customWidth="1"/>
    <col min="8714" max="8714" width="10.28515625" style="1" customWidth="1"/>
    <col min="8715" max="8715" width="10.42578125" style="1" customWidth="1"/>
    <col min="8716" max="8960" width="9.140625" style="1"/>
    <col min="8961" max="8961" width="5.85546875" style="1" customWidth="1"/>
    <col min="8962" max="8962" width="35.7109375" style="1" customWidth="1"/>
    <col min="8963" max="8963" width="6.7109375" style="1" customWidth="1"/>
    <col min="8964" max="8964" width="7" style="1" customWidth="1"/>
    <col min="8965" max="8965" width="11.5703125" style="1" customWidth="1"/>
    <col min="8966" max="8966" width="7.85546875" style="1" customWidth="1"/>
    <col min="8967" max="8967" width="12" style="1" customWidth="1"/>
    <col min="8968" max="8968" width="27.42578125" style="1" customWidth="1"/>
    <col min="8969" max="8969" width="10.7109375" style="1" bestFit="1" customWidth="1"/>
    <col min="8970" max="8970" width="10.28515625" style="1" customWidth="1"/>
    <col min="8971" max="8971" width="10.42578125" style="1" customWidth="1"/>
    <col min="8972" max="9216" width="9.140625" style="1"/>
    <col min="9217" max="9217" width="5.85546875" style="1" customWidth="1"/>
    <col min="9218" max="9218" width="35.7109375" style="1" customWidth="1"/>
    <col min="9219" max="9219" width="6.7109375" style="1" customWidth="1"/>
    <col min="9220" max="9220" width="7" style="1" customWidth="1"/>
    <col min="9221" max="9221" width="11.5703125" style="1" customWidth="1"/>
    <col min="9222" max="9222" width="7.85546875" style="1" customWidth="1"/>
    <col min="9223" max="9223" width="12" style="1" customWidth="1"/>
    <col min="9224" max="9224" width="27.42578125" style="1" customWidth="1"/>
    <col min="9225" max="9225" width="10.7109375" style="1" bestFit="1" customWidth="1"/>
    <col min="9226" max="9226" width="10.28515625" style="1" customWidth="1"/>
    <col min="9227" max="9227" width="10.42578125" style="1" customWidth="1"/>
    <col min="9228" max="9472" width="9.140625" style="1"/>
    <col min="9473" max="9473" width="5.85546875" style="1" customWidth="1"/>
    <col min="9474" max="9474" width="35.7109375" style="1" customWidth="1"/>
    <col min="9475" max="9475" width="6.7109375" style="1" customWidth="1"/>
    <col min="9476" max="9476" width="7" style="1" customWidth="1"/>
    <col min="9477" max="9477" width="11.5703125" style="1" customWidth="1"/>
    <col min="9478" max="9478" width="7.85546875" style="1" customWidth="1"/>
    <col min="9479" max="9479" width="12" style="1" customWidth="1"/>
    <col min="9480" max="9480" width="27.42578125" style="1" customWidth="1"/>
    <col min="9481" max="9481" width="10.7109375" style="1" bestFit="1" customWidth="1"/>
    <col min="9482" max="9482" width="10.28515625" style="1" customWidth="1"/>
    <col min="9483" max="9483" width="10.42578125" style="1" customWidth="1"/>
    <col min="9484" max="9728" width="9.140625" style="1"/>
    <col min="9729" max="9729" width="5.85546875" style="1" customWidth="1"/>
    <col min="9730" max="9730" width="35.7109375" style="1" customWidth="1"/>
    <col min="9731" max="9731" width="6.7109375" style="1" customWidth="1"/>
    <col min="9732" max="9732" width="7" style="1" customWidth="1"/>
    <col min="9733" max="9733" width="11.5703125" style="1" customWidth="1"/>
    <col min="9734" max="9734" width="7.85546875" style="1" customWidth="1"/>
    <col min="9735" max="9735" width="12" style="1" customWidth="1"/>
    <col min="9736" max="9736" width="27.42578125" style="1" customWidth="1"/>
    <col min="9737" max="9737" width="10.7109375" style="1" bestFit="1" customWidth="1"/>
    <col min="9738" max="9738" width="10.28515625" style="1" customWidth="1"/>
    <col min="9739" max="9739" width="10.42578125" style="1" customWidth="1"/>
    <col min="9740" max="9984" width="9.140625" style="1"/>
    <col min="9985" max="9985" width="5.85546875" style="1" customWidth="1"/>
    <col min="9986" max="9986" width="35.7109375" style="1" customWidth="1"/>
    <col min="9987" max="9987" width="6.7109375" style="1" customWidth="1"/>
    <col min="9988" max="9988" width="7" style="1" customWidth="1"/>
    <col min="9989" max="9989" width="11.5703125" style="1" customWidth="1"/>
    <col min="9990" max="9990" width="7.85546875" style="1" customWidth="1"/>
    <col min="9991" max="9991" width="12" style="1" customWidth="1"/>
    <col min="9992" max="9992" width="27.42578125" style="1" customWidth="1"/>
    <col min="9993" max="9993" width="10.7109375" style="1" bestFit="1" customWidth="1"/>
    <col min="9994" max="9994" width="10.28515625" style="1" customWidth="1"/>
    <col min="9995" max="9995" width="10.42578125" style="1" customWidth="1"/>
    <col min="9996" max="10240" width="9.140625" style="1"/>
    <col min="10241" max="10241" width="5.85546875" style="1" customWidth="1"/>
    <col min="10242" max="10242" width="35.7109375" style="1" customWidth="1"/>
    <col min="10243" max="10243" width="6.7109375" style="1" customWidth="1"/>
    <col min="10244" max="10244" width="7" style="1" customWidth="1"/>
    <col min="10245" max="10245" width="11.5703125" style="1" customWidth="1"/>
    <col min="10246" max="10246" width="7.85546875" style="1" customWidth="1"/>
    <col min="10247" max="10247" width="12" style="1" customWidth="1"/>
    <col min="10248" max="10248" width="27.42578125" style="1" customWidth="1"/>
    <col min="10249" max="10249" width="10.7109375" style="1" bestFit="1" customWidth="1"/>
    <col min="10250" max="10250" width="10.28515625" style="1" customWidth="1"/>
    <col min="10251" max="10251" width="10.42578125" style="1" customWidth="1"/>
    <col min="10252" max="10496" width="9.140625" style="1"/>
    <col min="10497" max="10497" width="5.85546875" style="1" customWidth="1"/>
    <col min="10498" max="10498" width="35.7109375" style="1" customWidth="1"/>
    <col min="10499" max="10499" width="6.7109375" style="1" customWidth="1"/>
    <col min="10500" max="10500" width="7" style="1" customWidth="1"/>
    <col min="10501" max="10501" width="11.5703125" style="1" customWidth="1"/>
    <col min="10502" max="10502" width="7.85546875" style="1" customWidth="1"/>
    <col min="10503" max="10503" width="12" style="1" customWidth="1"/>
    <col min="10504" max="10504" width="27.42578125" style="1" customWidth="1"/>
    <col min="10505" max="10505" width="10.7109375" style="1" bestFit="1" customWidth="1"/>
    <col min="10506" max="10506" width="10.28515625" style="1" customWidth="1"/>
    <col min="10507" max="10507" width="10.42578125" style="1" customWidth="1"/>
    <col min="10508" max="10752" width="9.140625" style="1"/>
    <col min="10753" max="10753" width="5.85546875" style="1" customWidth="1"/>
    <col min="10754" max="10754" width="35.7109375" style="1" customWidth="1"/>
    <col min="10755" max="10755" width="6.7109375" style="1" customWidth="1"/>
    <col min="10756" max="10756" width="7" style="1" customWidth="1"/>
    <col min="10757" max="10757" width="11.5703125" style="1" customWidth="1"/>
    <col min="10758" max="10758" width="7.85546875" style="1" customWidth="1"/>
    <col min="10759" max="10759" width="12" style="1" customWidth="1"/>
    <col min="10760" max="10760" width="27.42578125" style="1" customWidth="1"/>
    <col min="10761" max="10761" width="10.7109375" style="1" bestFit="1" customWidth="1"/>
    <col min="10762" max="10762" width="10.28515625" style="1" customWidth="1"/>
    <col min="10763" max="10763" width="10.42578125" style="1" customWidth="1"/>
    <col min="10764" max="11008" width="9.140625" style="1"/>
    <col min="11009" max="11009" width="5.85546875" style="1" customWidth="1"/>
    <col min="11010" max="11010" width="35.7109375" style="1" customWidth="1"/>
    <col min="11011" max="11011" width="6.7109375" style="1" customWidth="1"/>
    <col min="11012" max="11012" width="7" style="1" customWidth="1"/>
    <col min="11013" max="11013" width="11.5703125" style="1" customWidth="1"/>
    <col min="11014" max="11014" width="7.85546875" style="1" customWidth="1"/>
    <col min="11015" max="11015" width="12" style="1" customWidth="1"/>
    <col min="11016" max="11016" width="27.42578125" style="1" customWidth="1"/>
    <col min="11017" max="11017" width="10.7109375" style="1" bestFit="1" customWidth="1"/>
    <col min="11018" max="11018" width="10.28515625" style="1" customWidth="1"/>
    <col min="11019" max="11019" width="10.42578125" style="1" customWidth="1"/>
    <col min="11020" max="11264" width="9.140625" style="1"/>
    <col min="11265" max="11265" width="5.85546875" style="1" customWidth="1"/>
    <col min="11266" max="11266" width="35.7109375" style="1" customWidth="1"/>
    <col min="11267" max="11267" width="6.7109375" style="1" customWidth="1"/>
    <col min="11268" max="11268" width="7" style="1" customWidth="1"/>
    <col min="11269" max="11269" width="11.5703125" style="1" customWidth="1"/>
    <col min="11270" max="11270" width="7.85546875" style="1" customWidth="1"/>
    <col min="11271" max="11271" width="12" style="1" customWidth="1"/>
    <col min="11272" max="11272" width="27.42578125" style="1" customWidth="1"/>
    <col min="11273" max="11273" width="10.7109375" style="1" bestFit="1" customWidth="1"/>
    <col min="11274" max="11274" width="10.28515625" style="1" customWidth="1"/>
    <col min="11275" max="11275" width="10.42578125" style="1" customWidth="1"/>
    <col min="11276" max="11520" width="9.140625" style="1"/>
    <col min="11521" max="11521" width="5.85546875" style="1" customWidth="1"/>
    <col min="11522" max="11522" width="35.7109375" style="1" customWidth="1"/>
    <col min="11523" max="11523" width="6.7109375" style="1" customWidth="1"/>
    <col min="11524" max="11524" width="7" style="1" customWidth="1"/>
    <col min="11525" max="11525" width="11.5703125" style="1" customWidth="1"/>
    <col min="11526" max="11526" width="7.85546875" style="1" customWidth="1"/>
    <col min="11527" max="11527" width="12" style="1" customWidth="1"/>
    <col min="11528" max="11528" width="27.42578125" style="1" customWidth="1"/>
    <col min="11529" max="11529" width="10.7109375" style="1" bestFit="1" customWidth="1"/>
    <col min="11530" max="11530" width="10.28515625" style="1" customWidth="1"/>
    <col min="11531" max="11531" width="10.42578125" style="1" customWidth="1"/>
    <col min="11532" max="11776" width="9.140625" style="1"/>
    <col min="11777" max="11777" width="5.85546875" style="1" customWidth="1"/>
    <col min="11778" max="11778" width="35.7109375" style="1" customWidth="1"/>
    <col min="11779" max="11779" width="6.7109375" style="1" customWidth="1"/>
    <col min="11780" max="11780" width="7" style="1" customWidth="1"/>
    <col min="11781" max="11781" width="11.5703125" style="1" customWidth="1"/>
    <col min="11782" max="11782" width="7.85546875" style="1" customWidth="1"/>
    <col min="11783" max="11783" width="12" style="1" customWidth="1"/>
    <col min="11784" max="11784" width="27.42578125" style="1" customWidth="1"/>
    <col min="11785" max="11785" width="10.7109375" style="1" bestFit="1" customWidth="1"/>
    <col min="11786" max="11786" width="10.28515625" style="1" customWidth="1"/>
    <col min="11787" max="11787" width="10.42578125" style="1" customWidth="1"/>
    <col min="11788" max="12032" width="9.140625" style="1"/>
    <col min="12033" max="12033" width="5.85546875" style="1" customWidth="1"/>
    <col min="12034" max="12034" width="35.7109375" style="1" customWidth="1"/>
    <col min="12035" max="12035" width="6.7109375" style="1" customWidth="1"/>
    <col min="12036" max="12036" width="7" style="1" customWidth="1"/>
    <col min="12037" max="12037" width="11.5703125" style="1" customWidth="1"/>
    <col min="12038" max="12038" width="7.85546875" style="1" customWidth="1"/>
    <col min="12039" max="12039" width="12" style="1" customWidth="1"/>
    <col min="12040" max="12040" width="27.42578125" style="1" customWidth="1"/>
    <col min="12041" max="12041" width="10.7109375" style="1" bestFit="1" customWidth="1"/>
    <col min="12042" max="12042" width="10.28515625" style="1" customWidth="1"/>
    <col min="12043" max="12043" width="10.42578125" style="1" customWidth="1"/>
    <col min="12044" max="12288" width="9.140625" style="1"/>
    <col min="12289" max="12289" width="5.85546875" style="1" customWidth="1"/>
    <col min="12290" max="12290" width="35.7109375" style="1" customWidth="1"/>
    <col min="12291" max="12291" width="6.7109375" style="1" customWidth="1"/>
    <col min="12292" max="12292" width="7" style="1" customWidth="1"/>
    <col min="12293" max="12293" width="11.5703125" style="1" customWidth="1"/>
    <col min="12294" max="12294" width="7.85546875" style="1" customWidth="1"/>
    <col min="12295" max="12295" width="12" style="1" customWidth="1"/>
    <col min="12296" max="12296" width="27.42578125" style="1" customWidth="1"/>
    <col min="12297" max="12297" width="10.7109375" style="1" bestFit="1" customWidth="1"/>
    <col min="12298" max="12298" width="10.28515625" style="1" customWidth="1"/>
    <col min="12299" max="12299" width="10.42578125" style="1" customWidth="1"/>
    <col min="12300" max="12544" width="9.140625" style="1"/>
    <col min="12545" max="12545" width="5.85546875" style="1" customWidth="1"/>
    <col min="12546" max="12546" width="35.7109375" style="1" customWidth="1"/>
    <col min="12547" max="12547" width="6.7109375" style="1" customWidth="1"/>
    <col min="12548" max="12548" width="7" style="1" customWidth="1"/>
    <col min="12549" max="12549" width="11.5703125" style="1" customWidth="1"/>
    <col min="12550" max="12550" width="7.85546875" style="1" customWidth="1"/>
    <col min="12551" max="12551" width="12" style="1" customWidth="1"/>
    <col min="12552" max="12552" width="27.42578125" style="1" customWidth="1"/>
    <col min="12553" max="12553" width="10.7109375" style="1" bestFit="1" customWidth="1"/>
    <col min="12554" max="12554" width="10.28515625" style="1" customWidth="1"/>
    <col min="12555" max="12555" width="10.42578125" style="1" customWidth="1"/>
    <col min="12556" max="12800" width="9.140625" style="1"/>
    <col min="12801" max="12801" width="5.85546875" style="1" customWidth="1"/>
    <col min="12802" max="12802" width="35.7109375" style="1" customWidth="1"/>
    <col min="12803" max="12803" width="6.7109375" style="1" customWidth="1"/>
    <col min="12804" max="12804" width="7" style="1" customWidth="1"/>
    <col min="12805" max="12805" width="11.5703125" style="1" customWidth="1"/>
    <col min="12806" max="12806" width="7.85546875" style="1" customWidth="1"/>
    <col min="12807" max="12807" width="12" style="1" customWidth="1"/>
    <col min="12808" max="12808" width="27.42578125" style="1" customWidth="1"/>
    <col min="12809" max="12809" width="10.7109375" style="1" bestFit="1" customWidth="1"/>
    <col min="12810" max="12810" width="10.28515625" style="1" customWidth="1"/>
    <col min="12811" max="12811" width="10.42578125" style="1" customWidth="1"/>
    <col min="12812" max="13056" width="9.140625" style="1"/>
    <col min="13057" max="13057" width="5.85546875" style="1" customWidth="1"/>
    <col min="13058" max="13058" width="35.7109375" style="1" customWidth="1"/>
    <col min="13059" max="13059" width="6.7109375" style="1" customWidth="1"/>
    <col min="13060" max="13060" width="7" style="1" customWidth="1"/>
    <col min="13061" max="13061" width="11.5703125" style="1" customWidth="1"/>
    <col min="13062" max="13062" width="7.85546875" style="1" customWidth="1"/>
    <col min="13063" max="13063" width="12" style="1" customWidth="1"/>
    <col min="13064" max="13064" width="27.42578125" style="1" customWidth="1"/>
    <col min="13065" max="13065" width="10.7109375" style="1" bestFit="1" customWidth="1"/>
    <col min="13066" max="13066" width="10.28515625" style="1" customWidth="1"/>
    <col min="13067" max="13067" width="10.42578125" style="1" customWidth="1"/>
    <col min="13068" max="13312" width="9.140625" style="1"/>
    <col min="13313" max="13313" width="5.85546875" style="1" customWidth="1"/>
    <col min="13314" max="13314" width="35.7109375" style="1" customWidth="1"/>
    <col min="13315" max="13315" width="6.7109375" style="1" customWidth="1"/>
    <col min="13316" max="13316" width="7" style="1" customWidth="1"/>
    <col min="13317" max="13317" width="11.5703125" style="1" customWidth="1"/>
    <col min="13318" max="13318" width="7.85546875" style="1" customWidth="1"/>
    <col min="13319" max="13319" width="12" style="1" customWidth="1"/>
    <col min="13320" max="13320" width="27.42578125" style="1" customWidth="1"/>
    <col min="13321" max="13321" width="10.7109375" style="1" bestFit="1" customWidth="1"/>
    <col min="13322" max="13322" width="10.28515625" style="1" customWidth="1"/>
    <col min="13323" max="13323" width="10.42578125" style="1" customWidth="1"/>
    <col min="13324" max="13568" width="9.140625" style="1"/>
    <col min="13569" max="13569" width="5.85546875" style="1" customWidth="1"/>
    <col min="13570" max="13570" width="35.7109375" style="1" customWidth="1"/>
    <col min="13571" max="13571" width="6.7109375" style="1" customWidth="1"/>
    <col min="13572" max="13572" width="7" style="1" customWidth="1"/>
    <col min="13573" max="13573" width="11.5703125" style="1" customWidth="1"/>
    <col min="13574" max="13574" width="7.85546875" style="1" customWidth="1"/>
    <col min="13575" max="13575" width="12" style="1" customWidth="1"/>
    <col min="13576" max="13576" width="27.42578125" style="1" customWidth="1"/>
    <col min="13577" max="13577" width="10.7109375" style="1" bestFit="1" customWidth="1"/>
    <col min="13578" max="13578" width="10.28515625" style="1" customWidth="1"/>
    <col min="13579" max="13579" width="10.42578125" style="1" customWidth="1"/>
    <col min="13580" max="13824" width="9.140625" style="1"/>
    <col min="13825" max="13825" width="5.85546875" style="1" customWidth="1"/>
    <col min="13826" max="13826" width="35.7109375" style="1" customWidth="1"/>
    <col min="13827" max="13827" width="6.7109375" style="1" customWidth="1"/>
    <col min="13828" max="13828" width="7" style="1" customWidth="1"/>
    <col min="13829" max="13829" width="11.5703125" style="1" customWidth="1"/>
    <col min="13830" max="13830" width="7.85546875" style="1" customWidth="1"/>
    <col min="13831" max="13831" width="12" style="1" customWidth="1"/>
    <col min="13832" max="13832" width="27.42578125" style="1" customWidth="1"/>
    <col min="13833" max="13833" width="10.7109375" style="1" bestFit="1" customWidth="1"/>
    <col min="13834" max="13834" width="10.28515625" style="1" customWidth="1"/>
    <col min="13835" max="13835" width="10.42578125" style="1" customWidth="1"/>
    <col min="13836" max="14080" width="9.140625" style="1"/>
    <col min="14081" max="14081" width="5.85546875" style="1" customWidth="1"/>
    <col min="14082" max="14082" width="35.7109375" style="1" customWidth="1"/>
    <col min="14083" max="14083" width="6.7109375" style="1" customWidth="1"/>
    <col min="14084" max="14084" width="7" style="1" customWidth="1"/>
    <col min="14085" max="14085" width="11.5703125" style="1" customWidth="1"/>
    <col min="14086" max="14086" width="7.85546875" style="1" customWidth="1"/>
    <col min="14087" max="14087" width="12" style="1" customWidth="1"/>
    <col min="14088" max="14088" width="27.42578125" style="1" customWidth="1"/>
    <col min="14089" max="14089" width="10.7109375" style="1" bestFit="1" customWidth="1"/>
    <col min="14090" max="14090" width="10.28515625" style="1" customWidth="1"/>
    <col min="14091" max="14091" width="10.42578125" style="1" customWidth="1"/>
    <col min="14092" max="14336" width="9.140625" style="1"/>
    <col min="14337" max="14337" width="5.85546875" style="1" customWidth="1"/>
    <col min="14338" max="14338" width="35.7109375" style="1" customWidth="1"/>
    <col min="14339" max="14339" width="6.7109375" style="1" customWidth="1"/>
    <col min="14340" max="14340" width="7" style="1" customWidth="1"/>
    <col min="14341" max="14341" width="11.5703125" style="1" customWidth="1"/>
    <col min="14342" max="14342" width="7.85546875" style="1" customWidth="1"/>
    <col min="14343" max="14343" width="12" style="1" customWidth="1"/>
    <col min="14344" max="14344" width="27.42578125" style="1" customWidth="1"/>
    <col min="14345" max="14345" width="10.7109375" style="1" bestFit="1" customWidth="1"/>
    <col min="14346" max="14346" width="10.28515625" style="1" customWidth="1"/>
    <col min="14347" max="14347" width="10.42578125" style="1" customWidth="1"/>
    <col min="14348" max="14592" width="9.140625" style="1"/>
    <col min="14593" max="14593" width="5.85546875" style="1" customWidth="1"/>
    <col min="14594" max="14594" width="35.7109375" style="1" customWidth="1"/>
    <col min="14595" max="14595" width="6.7109375" style="1" customWidth="1"/>
    <col min="14596" max="14596" width="7" style="1" customWidth="1"/>
    <col min="14597" max="14597" width="11.5703125" style="1" customWidth="1"/>
    <col min="14598" max="14598" width="7.85546875" style="1" customWidth="1"/>
    <col min="14599" max="14599" width="12" style="1" customWidth="1"/>
    <col min="14600" max="14600" width="27.42578125" style="1" customWidth="1"/>
    <col min="14601" max="14601" width="10.7109375" style="1" bestFit="1" customWidth="1"/>
    <col min="14602" max="14602" width="10.28515625" style="1" customWidth="1"/>
    <col min="14603" max="14603" width="10.42578125" style="1" customWidth="1"/>
    <col min="14604" max="14848" width="9.140625" style="1"/>
    <col min="14849" max="14849" width="5.85546875" style="1" customWidth="1"/>
    <col min="14850" max="14850" width="35.7109375" style="1" customWidth="1"/>
    <col min="14851" max="14851" width="6.7109375" style="1" customWidth="1"/>
    <col min="14852" max="14852" width="7" style="1" customWidth="1"/>
    <col min="14853" max="14853" width="11.5703125" style="1" customWidth="1"/>
    <col min="14854" max="14854" width="7.85546875" style="1" customWidth="1"/>
    <col min="14855" max="14855" width="12" style="1" customWidth="1"/>
    <col min="14856" max="14856" width="27.42578125" style="1" customWidth="1"/>
    <col min="14857" max="14857" width="10.7109375" style="1" bestFit="1" customWidth="1"/>
    <col min="14858" max="14858" width="10.28515625" style="1" customWidth="1"/>
    <col min="14859" max="14859" width="10.42578125" style="1" customWidth="1"/>
    <col min="14860" max="15104" width="9.140625" style="1"/>
    <col min="15105" max="15105" width="5.85546875" style="1" customWidth="1"/>
    <col min="15106" max="15106" width="35.7109375" style="1" customWidth="1"/>
    <col min="15107" max="15107" width="6.7109375" style="1" customWidth="1"/>
    <col min="15108" max="15108" width="7" style="1" customWidth="1"/>
    <col min="15109" max="15109" width="11.5703125" style="1" customWidth="1"/>
    <col min="15110" max="15110" width="7.85546875" style="1" customWidth="1"/>
    <col min="15111" max="15111" width="12" style="1" customWidth="1"/>
    <col min="15112" max="15112" width="27.42578125" style="1" customWidth="1"/>
    <col min="15113" max="15113" width="10.7109375" style="1" bestFit="1" customWidth="1"/>
    <col min="15114" max="15114" width="10.28515625" style="1" customWidth="1"/>
    <col min="15115" max="15115" width="10.42578125" style="1" customWidth="1"/>
    <col min="15116" max="15360" width="9.140625" style="1"/>
    <col min="15361" max="15361" width="5.85546875" style="1" customWidth="1"/>
    <col min="15362" max="15362" width="35.7109375" style="1" customWidth="1"/>
    <col min="15363" max="15363" width="6.7109375" style="1" customWidth="1"/>
    <col min="15364" max="15364" width="7" style="1" customWidth="1"/>
    <col min="15365" max="15365" width="11.5703125" style="1" customWidth="1"/>
    <col min="15366" max="15366" width="7.85546875" style="1" customWidth="1"/>
    <col min="15367" max="15367" width="12" style="1" customWidth="1"/>
    <col min="15368" max="15368" width="27.42578125" style="1" customWidth="1"/>
    <col min="15369" max="15369" width="10.7109375" style="1" bestFit="1" customWidth="1"/>
    <col min="15370" max="15370" width="10.28515625" style="1" customWidth="1"/>
    <col min="15371" max="15371" width="10.42578125" style="1" customWidth="1"/>
    <col min="15372" max="15616" width="9.140625" style="1"/>
    <col min="15617" max="15617" width="5.85546875" style="1" customWidth="1"/>
    <col min="15618" max="15618" width="35.7109375" style="1" customWidth="1"/>
    <col min="15619" max="15619" width="6.7109375" style="1" customWidth="1"/>
    <col min="15620" max="15620" width="7" style="1" customWidth="1"/>
    <col min="15621" max="15621" width="11.5703125" style="1" customWidth="1"/>
    <col min="15622" max="15622" width="7.85546875" style="1" customWidth="1"/>
    <col min="15623" max="15623" width="12" style="1" customWidth="1"/>
    <col min="15624" max="15624" width="27.42578125" style="1" customWidth="1"/>
    <col min="15625" max="15625" width="10.7109375" style="1" bestFit="1" customWidth="1"/>
    <col min="15626" max="15626" width="10.28515625" style="1" customWidth="1"/>
    <col min="15627" max="15627" width="10.42578125" style="1" customWidth="1"/>
    <col min="15628" max="15872" width="9.140625" style="1"/>
    <col min="15873" max="15873" width="5.85546875" style="1" customWidth="1"/>
    <col min="15874" max="15874" width="35.7109375" style="1" customWidth="1"/>
    <col min="15875" max="15875" width="6.7109375" style="1" customWidth="1"/>
    <col min="15876" max="15876" width="7" style="1" customWidth="1"/>
    <col min="15877" max="15877" width="11.5703125" style="1" customWidth="1"/>
    <col min="15878" max="15878" width="7.85546875" style="1" customWidth="1"/>
    <col min="15879" max="15879" width="12" style="1" customWidth="1"/>
    <col min="15880" max="15880" width="27.42578125" style="1" customWidth="1"/>
    <col min="15881" max="15881" width="10.7109375" style="1" bestFit="1" customWidth="1"/>
    <col min="15882" max="15882" width="10.28515625" style="1" customWidth="1"/>
    <col min="15883" max="15883" width="10.42578125" style="1" customWidth="1"/>
    <col min="15884" max="16128" width="9.140625" style="1"/>
    <col min="16129" max="16129" width="5.85546875" style="1" customWidth="1"/>
    <col min="16130" max="16130" width="35.7109375" style="1" customWidth="1"/>
    <col min="16131" max="16131" width="6.7109375" style="1" customWidth="1"/>
    <col min="16132" max="16132" width="7" style="1" customWidth="1"/>
    <col min="16133" max="16133" width="11.5703125" style="1" customWidth="1"/>
    <col min="16134" max="16134" width="7.85546875" style="1" customWidth="1"/>
    <col min="16135" max="16135" width="12" style="1" customWidth="1"/>
    <col min="16136" max="16136" width="27.42578125" style="1" customWidth="1"/>
    <col min="16137" max="16137" width="10.7109375" style="1" bestFit="1" customWidth="1"/>
    <col min="16138" max="16138" width="10.28515625" style="1" customWidth="1"/>
    <col min="16139" max="16139" width="10.42578125" style="1" customWidth="1"/>
    <col min="16140" max="16384" width="9.140625" style="1"/>
  </cols>
  <sheetData>
    <row r="1" spans="1:12" ht="19.5" customHeight="1" x14ac:dyDescent="0.25">
      <c r="A1" s="1"/>
      <c r="F1" s="22" t="s">
        <v>0</v>
      </c>
      <c r="G1" s="22"/>
      <c r="H1" s="22"/>
    </row>
    <row r="2" spans="1:12" ht="32.2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12" customFormat="1" x14ac:dyDescent="0.25">
      <c r="A3" s="24"/>
      <c r="B3" s="24"/>
      <c r="C3" s="24"/>
      <c r="D3" s="24"/>
      <c r="E3" s="24"/>
      <c r="F3" s="24"/>
      <c r="G3" s="24"/>
      <c r="H3" s="24"/>
      <c r="I3" s="1"/>
      <c r="J3" s="1"/>
      <c r="K3" s="1"/>
      <c r="L3" s="1"/>
    </row>
    <row r="4" spans="1:12" customFormat="1" ht="30.75" customHeight="1" x14ac:dyDescent="0.25">
      <c r="A4" s="25" t="s">
        <v>87</v>
      </c>
      <c r="B4" s="25"/>
      <c r="C4" s="25"/>
      <c r="D4" s="25"/>
      <c r="E4" s="25"/>
      <c r="F4" s="25"/>
      <c r="G4" s="25"/>
      <c r="H4" s="25"/>
      <c r="I4" s="1"/>
    </row>
    <row r="5" spans="1:12" s="4" customFormat="1" ht="45" x14ac:dyDescent="0.25">
      <c r="A5" s="2"/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2" t="s">
        <v>7</v>
      </c>
      <c r="H5" s="2" t="s">
        <v>8</v>
      </c>
    </row>
    <row r="6" spans="1:12" customFormat="1" x14ac:dyDescent="0.25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7" t="s">
        <v>14</v>
      </c>
      <c r="G6" s="6" t="s">
        <v>15</v>
      </c>
      <c r="H6" s="6">
        <v>7</v>
      </c>
      <c r="I6" s="1"/>
    </row>
    <row r="7" spans="1:12" customFormat="1" ht="45" x14ac:dyDescent="0.25">
      <c r="A7" s="2" t="s">
        <v>10</v>
      </c>
      <c r="B7" s="2" t="s">
        <v>16</v>
      </c>
      <c r="C7" s="8" t="s">
        <v>17</v>
      </c>
      <c r="D7" s="6">
        <v>1</v>
      </c>
      <c r="E7" s="5">
        <v>0</v>
      </c>
      <c r="F7" s="9">
        <v>0.08</v>
      </c>
      <c r="G7" s="5">
        <f>E7*F7</f>
        <v>0</v>
      </c>
      <c r="H7" s="5">
        <f>SUM(E7,G7)</f>
        <v>0</v>
      </c>
      <c r="I7" s="1"/>
    </row>
    <row r="8" spans="1:12" customFormat="1" ht="69" customHeight="1" x14ac:dyDescent="0.25">
      <c r="A8" s="2" t="s">
        <v>11</v>
      </c>
      <c r="B8" s="2" t="s">
        <v>18</v>
      </c>
      <c r="C8" s="8" t="s">
        <v>17</v>
      </c>
      <c r="D8" s="6">
        <v>1</v>
      </c>
      <c r="E8" s="5">
        <v>0</v>
      </c>
      <c r="F8" s="9">
        <v>0.08</v>
      </c>
      <c r="G8" s="5">
        <f t="shared" ref="G8:G41" si="0">E8*F8</f>
        <v>0</v>
      </c>
      <c r="H8" s="5">
        <f t="shared" ref="H8:H41" si="1">SUM(E8,G8)</f>
        <v>0</v>
      </c>
      <c r="I8" s="1"/>
    </row>
    <row r="9" spans="1:12" customFormat="1" ht="55.5" customHeight="1" x14ac:dyDescent="0.25">
      <c r="A9" s="2" t="s">
        <v>12</v>
      </c>
      <c r="B9" s="2" t="s">
        <v>19</v>
      </c>
      <c r="C9" s="8" t="s">
        <v>17</v>
      </c>
      <c r="D9" s="6">
        <v>1</v>
      </c>
      <c r="E9" s="5">
        <v>0</v>
      </c>
      <c r="F9" s="9">
        <v>0.08</v>
      </c>
      <c r="G9" s="5">
        <f t="shared" si="0"/>
        <v>0</v>
      </c>
      <c r="H9" s="5">
        <f t="shared" si="1"/>
        <v>0</v>
      </c>
      <c r="I9" s="1"/>
    </row>
    <row r="10" spans="1:12" customFormat="1" ht="55.5" customHeight="1" x14ac:dyDescent="0.25">
      <c r="A10" s="10" t="s">
        <v>13</v>
      </c>
      <c r="B10" s="27" t="s">
        <v>20</v>
      </c>
      <c r="C10" s="8" t="s">
        <v>21</v>
      </c>
      <c r="D10" s="6">
        <v>1</v>
      </c>
      <c r="E10" s="5">
        <v>0</v>
      </c>
      <c r="F10" s="9">
        <v>0.08</v>
      </c>
      <c r="G10" s="5">
        <v>0</v>
      </c>
      <c r="H10" s="5">
        <v>0</v>
      </c>
      <c r="I10" s="1"/>
    </row>
    <row r="11" spans="1:12" customFormat="1" ht="55.5" customHeight="1" x14ac:dyDescent="0.25">
      <c r="A11" s="10" t="s">
        <v>14</v>
      </c>
      <c r="B11" s="28" t="s">
        <v>22</v>
      </c>
      <c r="C11" s="8" t="s">
        <v>21</v>
      </c>
      <c r="D11" s="6">
        <v>1</v>
      </c>
      <c r="E11" s="5">
        <v>0</v>
      </c>
      <c r="F11" s="9">
        <v>0.08</v>
      </c>
      <c r="G11" s="5">
        <v>0</v>
      </c>
      <c r="H11" s="5">
        <v>0</v>
      </c>
      <c r="I11" s="1"/>
    </row>
    <row r="12" spans="1:12" customFormat="1" ht="45" x14ac:dyDescent="0.25">
      <c r="A12" s="2" t="s">
        <v>15</v>
      </c>
      <c r="B12" s="2" t="s">
        <v>23</v>
      </c>
      <c r="C12" s="8" t="s">
        <v>17</v>
      </c>
      <c r="D12" s="6">
        <v>1</v>
      </c>
      <c r="E12" s="5">
        <v>0</v>
      </c>
      <c r="F12" s="9">
        <v>0.08</v>
      </c>
      <c r="G12" s="5">
        <f t="shared" si="0"/>
        <v>0</v>
      </c>
      <c r="H12" s="5">
        <f t="shared" si="1"/>
        <v>0</v>
      </c>
      <c r="I12" s="11"/>
    </row>
    <row r="13" spans="1:12" customFormat="1" ht="30" x14ac:dyDescent="0.25">
      <c r="A13" s="2" t="s">
        <v>24</v>
      </c>
      <c r="B13" s="2" t="s">
        <v>25</v>
      </c>
      <c r="C13" s="8" t="s">
        <v>21</v>
      </c>
      <c r="D13" s="6">
        <v>1</v>
      </c>
      <c r="E13" s="5">
        <v>0</v>
      </c>
      <c r="F13" s="9">
        <v>0.23</v>
      </c>
      <c r="G13" s="5">
        <f t="shared" si="0"/>
        <v>0</v>
      </c>
      <c r="H13" s="5">
        <f t="shared" si="1"/>
        <v>0</v>
      </c>
      <c r="I13" s="1"/>
    </row>
    <row r="14" spans="1:12" customFormat="1" ht="82.5" customHeight="1" x14ac:dyDescent="0.25">
      <c r="A14" s="2" t="s">
        <v>26</v>
      </c>
      <c r="B14" s="2" t="s">
        <v>27</v>
      </c>
      <c r="C14" s="8" t="s">
        <v>21</v>
      </c>
      <c r="D14" s="6">
        <v>1</v>
      </c>
      <c r="E14" s="5">
        <v>0</v>
      </c>
      <c r="F14" s="9">
        <v>0.23</v>
      </c>
      <c r="G14" s="5">
        <f t="shared" si="0"/>
        <v>0</v>
      </c>
      <c r="H14" s="5">
        <f t="shared" si="1"/>
        <v>0</v>
      </c>
      <c r="I14" s="1"/>
    </row>
    <row r="15" spans="1:12" customFormat="1" ht="60" x14ac:dyDescent="0.25">
      <c r="A15" s="2" t="s">
        <v>28</v>
      </c>
      <c r="B15" s="2" t="s">
        <v>29</v>
      </c>
      <c r="C15" s="8" t="s">
        <v>21</v>
      </c>
      <c r="D15" s="6">
        <v>1</v>
      </c>
      <c r="E15" s="5">
        <v>0</v>
      </c>
      <c r="F15" s="9">
        <v>0.23</v>
      </c>
      <c r="G15" s="5">
        <f t="shared" si="0"/>
        <v>0</v>
      </c>
      <c r="H15" s="5">
        <f t="shared" si="1"/>
        <v>0</v>
      </c>
      <c r="I15" s="1"/>
    </row>
    <row r="16" spans="1:12" customFormat="1" ht="30" x14ac:dyDescent="0.25">
      <c r="A16" s="2" t="s">
        <v>30</v>
      </c>
      <c r="B16" s="2" t="s">
        <v>31</v>
      </c>
      <c r="C16" s="8" t="s">
        <v>32</v>
      </c>
      <c r="D16" s="6">
        <v>1</v>
      </c>
      <c r="E16" s="5">
        <v>0</v>
      </c>
      <c r="F16" s="9">
        <v>0.08</v>
      </c>
      <c r="G16" s="5">
        <f t="shared" si="0"/>
        <v>0</v>
      </c>
      <c r="H16" s="5">
        <f t="shared" si="1"/>
        <v>0</v>
      </c>
      <c r="I16" s="1"/>
    </row>
    <row r="17" spans="1:9" customFormat="1" ht="30" x14ac:dyDescent="0.25">
      <c r="A17" s="2" t="s">
        <v>33</v>
      </c>
      <c r="B17" s="2" t="s">
        <v>34</v>
      </c>
      <c r="C17" s="8" t="s">
        <v>17</v>
      </c>
      <c r="D17" s="6">
        <v>1</v>
      </c>
      <c r="E17" s="5">
        <v>0</v>
      </c>
      <c r="F17" s="9">
        <v>0.08</v>
      </c>
      <c r="G17" s="5">
        <f t="shared" si="0"/>
        <v>0</v>
      </c>
      <c r="H17" s="5">
        <f t="shared" si="1"/>
        <v>0</v>
      </c>
      <c r="I17" s="1"/>
    </row>
    <row r="18" spans="1:9" customFormat="1" ht="45.75" customHeight="1" x14ac:dyDescent="0.25">
      <c r="A18" s="2" t="s">
        <v>35</v>
      </c>
      <c r="B18" s="2" t="s">
        <v>36</v>
      </c>
      <c r="C18" s="8" t="s">
        <v>21</v>
      </c>
      <c r="D18" s="6">
        <v>1</v>
      </c>
      <c r="E18" s="5">
        <v>0</v>
      </c>
      <c r="F18" s="9">
        <v>0.08</v>
      </c>
      <c r="G18" s="5">
        <f t="shared" si="0"/>
        <v>0</v>
      </c>
      <c r="H18" s="5">
        <f t="shared" si="1"/>
        <v>0</v>
      </c>
      <c r="I18" s="11"/>
    </row>
    <row r="19" spans="1:9" customFormat="1" ht="75" x14ac:dyDescent="0.25">
      <c r="A19" s="2" t="s">
        <v>37</v>
      </c>
      <c r="B19" s="2" t="s">
        <v>38</v>
      </c>
      <c r="C19" s="8" t="s">
        <v>17</v>
      </c>
      <c r="D19" s="6">
        <v>1</v>
      </c>
      <c r="E19" s="5">
        <v>0</v>
      </c>
      <c r="F19" s="9">
        <v>0.08</v>
      </c>
      <c r="G19" s="5">
        <f t="shared" si="0"/>
        <v>0</v>
      </c>
      <c r="H19" s="5">
        <f t="shared" si="1"/>
        <v>0</v>
      </c>
      <c r="I19" s="1"/>
    </row>
    <row r="20" spans="1:9" customFormat="1" ht="60" x14ac:dyDescent="0.25">
      <c r="A20" s="2" t="s">
        <v>39</v>
      </c>
      <c r="B20" s="2" t="s">
        <v>40</v>
      </c>
      <c r="C20" s="8" t="s">
        <v>17</v>
      </c>
      <c r="D20" s="6">
        <v>1</v>
      </c>
      <c r="E20" s="5">
        <v>0</v>
      </c>
      <c r="F20" s="9">
        <v>0.08</v>
      </c>
      <c r="G20" s="5">
        <f t="shared" si="0"/>
        <v>0</v>
      </c>
      <c r="H20" s="5">
        <f t="shared" si="1"/>
        <v>0</v>
      </c>
      <c r="I20" s="1"/>
    </row>
    <row r="21" spans="1:9" customFormat="1" ht="30" x14ac:dyDescent="0.25">
      <c r="A21" s="26" t="s">
        <v>41</v>
      </c>
      <c r="B21" s="2" t="s">
        <v>42</v>
      </c>
      <c r="C21" s="8" t="s">
        <v>43</v>
      </c>
      <c r="D21" s="6">
        <v>1</v>
      </c>
      <c r="E21" s="5">
        <v>0</v>
      </c>
      <c r="F21" s="9">
        <v>0.23</v>
      </c>
      <c r="G21" s="5">
        <f t="shared" si="0"/>
        <v>0</v>
      </c>
      <c r="H21" s="5">
        <f t="shared" si="1"/>
        <v>0</v>
      </c>
      <c r="I21" s="1"/>
    </row>
    <row r="22" spans="1:9" customFormat="1" ht="30" x14ac:dyDescent="0.25">
      <c r="A22" s="26"/>
      <c r="B22" s="2" t="s">
        <v>44</v>
      </c>
      <c r="C22" s="5" t="s">
        <v>43</v>
      </c>
      <c r="D22" s="6">
        <v>1</v>
      </c>
      <c r="E22" s="5">
        <v>0</v>
      </c>
      <c r="F22" s="9">
        <v>0.23</v>
      </c>
      <c r="G22" s="5">
        <f t="shared" si="0"/>
        <v>0</v>
      </c>
      <c r="H22" s="5">
        <f t="shared" si="1"/>
        <v>0</v>
      </c>
      <c r="I22" s="1"/>
    </row>
    <row r="23" spans="1:9" customFormat="1" ht="60" x14ac:dyDescent="0.25">
      <c r="A23" s="2" t="s">
        <v>45</v>
      </c>
      <c r="B23" s="2" t="s">
        <v>46</v>
      </c>
      <c r="C23" s="8" t="s">
        <v>21</v>
      </c>
      <c r="D23" s="6">
        <v>1</v>
      </c>
      <c r="E23" s="5">
        <v>0</v>
      </c>
      <c r="F23" s="9">
        <v>0.23</v>
      </c>
      <c r="G23" s="5">
        <f t="shared" si="0"/>
        <v>0</v>
      </c>
      <c r="H23" s="5">
        <f t="shared" si="1"/>
        <v>0</v>
      </c>
      <c r="I23" s="1"/>
    </row>
    <row r="24" spans="1:9" customFormat="1" ht="60" x14ac:dyDescent="0.25">
      <c r="A24" s="2" t="s">
        <v>47</v>
      </c>
      <c r="B24" s="2" t="s">
        <v>48</v>
      </c>
      <c r="C24" s="8" t="s">
        <v>21</v>
      </c>
      <c r="D24" s="6">
        <v>1</v>
      </c>
      <c r="E24" s="5">
        <v>0</v>
      </c>
      <c r="F24" s="9">
        <v>0.08</v>
      </c>
      <c r="G24" s="5">
        <f t="shared" si="0"/>
        <v>0</v>
      </c>
      <c r="H24" s="5">
        <f t="shared" si="1"/>
        <v>0</v>
      </c>
      <c r="I24" s="1"/>
    </row>
    <row r="25" spans="1:9" customFormat="1" ht="82.5" customHeight="1" x14ac:dyDescent="0.25">
      <c r="A25" s="2" t="s">
        <v>49</v>
      </c>
      <c r="B25" s="2" t="s">
        <v>50</v>
      </c>
      <c r="C25" s="8" t="s">
        <v>21</v>
      </c>
      <c r="D25" s="6">
        <v>1</v>
      </c>
      <c r="E25" s="5">
        <v>0</v>
      </c>
      <c r="F25" s="9">
        <v>0.08</v>
      </c>
      <c r="G25" s="5">
        <f t="shared" si="0"/>
        <v>0</v>
      </c>
      <c r="H25" s="5">
        <f t="shared" si="1"/>
        <v>0</v>
      </c>
      <c r="I25" s="1"/>
    </row>
    <row r="26" spans="1:9" customFormat="1" ht="64.5" customHeight="1" x14ac:dyDescent="0.25">
      <c r="A26" s="2" t="s">
        <v>51</v>
      </c>
      <c r="B26" s="2" t="s">
        <v>52</v>
      </c>
      <c r="C26" s="8" t="s">
        <v>21</v>
      </c>
      <c r="D26" s="6">
        <v>1</v>
      </c>
      <c r="E26" s="5">
        <v>0</v>
      </c>
      <c r="F26" s="9">
        <v>0.08</v>
      </c>
      <c r="G26" s="5">
        <f t="shared" si="0"/>
        <v>0</v>
      </c>
      <c r="H26" s="5">
        <f t="shared" si="1"/>
        <v>0</v>
      </c>
      <c r="I26" s="1"/>
    </row>
    <row r="27" spans="1:9" customFormat="1" ht="30" x14ac:dyDescent="0.25">
      <c r="A27" s="2" t="s">
        <v>53</v>
      </c>
      <c r="B27" s="2" t="s">
        <v>54</v>
      </c>
      <c r="C27" s="8" t="s">
        <v>17</v>
      </c>
      <c r="D27" s="6">
        <v>1</v>
      </c>
      <c r="E27" s="5">
        <v>0</v>
      </c>
      <c r="F27" s="9">
        <v>0.08</v>
      </c>
      <c r="G27" s="5">
        <f t="shared" si="0"/>
        <v>0</v>
      </c>
      <c r="H27" s="5">
        <f t="shared" si="1"/>
        <v>0</v>
      </c>
      <c r="I27" s="1"/>
    </row>
    <row r="28" spans="1:9" customFormat="1" ht="38.25" customHeight="1" x14ac:dyDescent="0.25">
      <c r="A28" s="2" t="s">
        <v>55</v>
      </c>
      <c r="B28" s="2" t="s">
        <v>56</v>
      </c>
      <c r="C28" s="8" t="s">
        <v>57</v>
      </c>
      <c r="D28" s="6">
        <v>1</v>
      </c>
      <c r="E28" s="5">
        <v>0</v>
      </c>
      <c r="F28" s="9">
        <v>0.08</v>
      </c>
      <c r="G28" s="5">
        <f t="shared" si="0"/>
        <v>0</v>
      </c>
      <c r="H28" s="5">
        <f t="shared" si="1"/>
        <v>0</v>
      </c>
      <c r="I28" s="1"/>
    </row>
    <row r="29" spans="1:9" customFormat="1" ht="37.5" customHeight="1" x14ac:dyDescent="0.25">
      <c r="A29" s="2" t="s">
        <v>58</v>
      </c>
      <c r="B29" s="2" t="s">
        <v>59</v>
      </c>
      <c r="C29" s="8" t="s">
        <v>17</v>
      </c>
      <c r="D29" s="6">
        <v>1</v>
      </c>
      <c r="E29" s="5">
        <v>0</v>
      </c>
      <c r="F29" s="9">
        <v>0.08</v>
      </c>
      <c r="G29" s="5">
        <f t="shared" si="0"/>
        <v>0</v>
      </c>
      <c r="H29" s="5">
        <f t="shared" si="1"/>
        <v>0</v>
      </c>
      <c r="I29" s="1"/>
    </row>
    <row r="30" spans="1:9" customFormat="1" ht="30" x14ac:dyDescent="0.25">
      <c r="A30" s="26" t="s">
        <v>60</v>
      </c>
      <c r="B30" s="2" t="s">
        <v>61</v>
      </c>
      <c r="C30" s="8" t="s">
        <v>21</v>
      </c>
      <c r="D30" s="6">
        <v>1</v>
      </c>
      <c r="E30" s="5">
        <v>0</v>
      </c>
      <c r="F30" s="9">
        <v>0.08</v>
      </c>
      <c r="G30" s="5">
        <f t="shared" si="0"/>
        <v>0</v>
      </c>
      <c r="H30" s="5">
        <f t="shared" si="1"/>
        <v>0</v>
      </c>
      <c r="I30" s="1"/>
    </row>
    <row r="31" spans="1:9" customFormat="1" ht="30" x14ac:dyDescent="0.25">
      <c r="A31" s="26"/>
      <c r="B31" s="2" t="s">
        <v>62</v>
      </c>
      <c r="C31" s="8" t="s">
        <v>21</v>
      </c>
      <c r="D31" s="6">
        <v>1</v>
      </c>
      <c r="E31" s="5">
        <v>0</v>
      </c>
      <c r="F31" s="9">
        <v>0.08</v>
      </c>
      <c r="G31" s="5">
        <f t="shared" si="0"/>
        <v>0</v>
      </c>
      <c r="H31" s="5">
        <f t="shared" si="1"/>
        <v>0</v>
      </c>
      <c r="I31" s="1"/>
    </row>
    <row r="32" spans="1:9" customFormat="1" ht="42" customHeight="1" x14ac:dyDescent="0.25">
      <c r="A32" s="2" t="s">
        <v>63</v>
      </c>
      <c r="B32" s="2" t="s">
        <v>64</v>
      </c>
      <c r="C32" s="8" t="s">
        <v>65</v>
      </c>
      <c r="D32" s="6">
        <v>1</v>
      </c>
      <c r="E32" s="5">
        <v>0</v>
      </c>
      <c r="F32" s="9">
        <v>0.08</v>
      </c>
      <c r="G32" s="5">
        <f t="shared" si="0"/>
        <v>0</v>
      </c>
      <c r="H32" s="5">
        <f t="shared" si="1"/>
        <v>0</v>
      </c>
      <c r="I32" s="1"/>
    </row>
    <row r="33" spans="1:9" customFormat="1" ht="30" x14ac:dyDescent="0.25">
      <c r="A33" s="2" t="s">
        <v>66</v>
      </c>
      <c r="B33" s="2" t="s">
        <v>67</v>
      </c>
      <c r="C33" s="8" t="s">
        <v>17</v>
      </c>
      <c r="D33" s="6">
        <v>1</v>
      </c>
      <c r="E33" s="5">
        <v>0</v>
      </c>
      <c r="F33" s="9">
        <v>0.08</v>
      </c>
      <c r="G33" s="5">
        <f t="shared" si="0"/>
        <v>0</v>
      </c>
      <c r="H33" s="5">
        <f t="shared" si="1"/>
        <v>0</v>
      </c>
      <c r="I33" s="1"/>
    </row>
    <row r="34" spans="1:9" customFormat="1" ht="29.25" customHeight="1" x14ac:dyDescent="0.25">
      <c r="A34" s="12" t="s">
        <v>68</v>
      </c>
      <c r="B34" s="12" t="s">
        <v>69</v>
      </c>
      <c r="C34" s="8" t="s">
        <v>17</v>
      </c>
      <c r="D34" s="6">
        <v>1</v>
      </c>
      <c r="E34" s="5">
        <v>0</v>
      </c>
      <c r="F34" s="9">
        <v>0.08</v>
      </c>
      <c r="G34" s="5">
        <f t="shared" si="0"/>
        <v>0</v>
      </c>
      <c r="H34" s="5">
        <f t="shared" si="1"/>
        <v>0</v>
      </c>
      <c r="I34" s="1"/>
    </row>
    <row r="35" spans="1:9" customFormat="1" ht="30" x14ac:dyDescent="0.25">
      <c r="A35" s="2" t="s">
        <v>70</v>
      </c>
      <c r="B35" s="2" t="s">
        <v>71</v>
      </c>
      <c r="C35" s="19" t="s">
        <v>17</v>
      </c>
      <c r="D35" s="6">
        <v>1</v>
      </c>
      <c r="E35" s="5">
        <v>0</v>
      </c>
      <c r="F35" s="9">
        <v>0.08</v>
      </c>
      <c r="G35" s="5">
        <f t="shared" si="0"/>
        <v>0</v>
      </c>
      <c r="H35" s="5">
        <f t="shared" si="1"/>
        <v>0</v>
      </c>
      <c r="I35" s="1"/>
    </row>
    <row r="36" spans="1:9" customFormat="1" ht="30.75" customHeight="1" x14ac:dyDescent="0.25">
      <c r="A36" s="2" t="s">
        <v>72</v>
      </c>
      <c r="B36" s="2" t="s">
        <v>73</v>
      </c>
      <c r="C36" s="19"/>
      <c r="D36" s="6">
        <v>1</v>
      </c>
      <c r="E36" s="5">
        <v>0</v>
      </c>
      <c r="F36" s="9">
        <v>0.08</v>
      </c>
      <c r="G36" s="5">
        <f t="shared" si="0"/>
        <v>0</v>
      </c>
      <c r="H36" s="5">
        <f t="shared" si="1"/>
        <v>0</v>
      </c>
      <c r="I36" s="1"/>
    </row>
    <row r="37" spans="1:9" customFormat="1" ht="60" x14ac:dyDescent="0.25">
      <c r="A37" s="2" t="s">
        <v>74</v>
      </c>
      <c r="B37" s="2" t="s">
        <v>75</v>
      </c>
      <c r="C37" s="8" t="s">
        <v>21</v>
      </c>
      <c r="D37" s="6">
        <v>1</v>
      </c>
      <c r="E37" s="5">
        <v>0</v>
      </c>
      <c r="F37" s="9">
        <v>0.08</v>
      </c>
      <c r="G37" s="5">
        <f t="shared" si="0"/>
        <v>0</v>
      </c>
      <c r="H37" s="5">
        <f t="shared" si="1"/>
        <v>0</v>
      </c>
      <c r="I37" s="1"/>
    </row>
    <row r="38" spans="1:9" customFormat="1" ht="27" customHeight="1" x14ac:dyDescent="0.25">
      <c r="A38" s="2" t="s">
        <v>76</v>
      </c>
      <c r="B38" s="13" t="s">
        <v>77</v>
      </c>
      <c r="C38" s="8" t="s">
        <v>21</v>
      </c>
      <c r="D38" s="6">
        <v>1</v>
      </c>
      <c r="E38" s="5">
        <v>0</v>
      </c>
      <c r="F38" s="9">
        <v>0.08</v>
      </c>
      <c r="G38" s="5">
        <f t="shared" si="0"/>
        <v>0</v>
      </c>
      <c r="H38" s="5">
        <f t="shared" si="1"/>
        <v>0</v>
      </c>
      <c r="I38" s="1"/>
    </row>
    <row r="39" spans="1:9" customFormat="1" ht="44.25" customHeight="1" x14ac:dyDescent="0.25">
      <c r="A39" s="2" t="s">
        <v>78</v>
      </c>
      <c r="B39" s="2" t="s">
        <v>79</v>
      </c>
      <c r="C39" s="8" t="s">
        <v>21</v>
      </c>
      <c r="D39" s="6">
        <v>1</v>
      </c>
      <c r="E39" s="5">
        <v>0</v>
      </c>
      <c r="F39" s="9">
        <v>0.08</v>
      </c>
      <c r="G39" s="5">
        <f t="shared" si="0"/>
        <v>0</v>
      </c>
      <c r="H39" s="5">
        <f t="shared" si="1"/>
        <v>0</v>
      </c>
      <c r="I39" s="1"/>
    </row>
    <row r="40" spans="1:9" customFormat="1" ht="78.75" customHeight="1" x14ac:dyDescent="0.25">
      <c r="A40" s="2" t="s">
        <v>80</v>
      </c>
      <c r="B40" s="2" t="s">
        <v>81</v>
      </c>
      <c r="C40" s="8" t="s">
        <v>21</v>
      </c>
      <c r="D40" s="6">
        <v>1</v>
      </c>
      <c r="E40" s="5">
        <v>0</v>
      </c>
      <c r="F40" s="9">
        <v>0.08</v>
      </c>
      <c r="G40" s="5">
        <f t="shared" si="0"/>
        <v>0</v>
      </c>
      <c r="H40" s="5">
        <f t="shared" si="1"/>
        <v>0</v>
      </c>
      <c r="I40" s="1"/>
    </row>
    <row r="41" spans="1:9" customFormat="1" ht="45" x14ac:dyDescent="0.25">
      <c r="A41" s="2" t="s">
        <v>82</v>
      </c>
      <c r="B41" s="2" t="s">
        <v>83</v>
      </c>
      <c r="C41" s="8" t="s">
        <v>84</v>
      </c>
      <c r="D41" s="6">
        <v>1</v>
      </c>
      <c r="E41" s="5">
        <v>0</v>
      </c>
      <c r="F41" s="9">
        <v>0.08</v>
      </c>
      <c r="G41" s="5">
        <f t="shared" si="0"/>
        <v>0</v>
      </c>
      <c r="H41" s="5">
        <f t="shared" si="1"/>
        <v>0</v>
      </c>
      <c r="I41" s="1"/>
    </row>
    <row r="42" spans="1:9" customFormat="1" x14ac:dyDescent="0.25">
      <c r="A42" s="4"/>
      <c r="B42" s="14"/>
      <c r="C42" s="1"/>
      <c r="D42" s="1"/>
      <c r="E42" s="1"/>
      <c r="F42" s="1"/>
      <c r="G42" s="1"/>
      <c r="H42" s="1"/>
      <c r="I42" s="1"/>
    </row>
    <row r="43" spans="1:9" customFormat="1" ht="30" customHeight="1" x14ac:dyDescent="0.25">
      <c r="A43" s="20" t="s">
        <v>85</v>
      </c>
      <c r="B43" s="20"/>
      <c r="C43" s="20"/>
      <c r="D43" s="20"/>
      <c r="E43" s="20"/>
      <c r="F43" s="20"/>
      <c r="G43" s="20"/>
      <c r="H43" s="20"/>
      <c r="I43" s="1"/>
    </row>
    <row r="44" spans="1:9" customFormat="1" ht="15" customHeight="1" x14ac:dyDescent="0.25">
      <c r="A44" s="4"/>
      <c r="B44" s="4"/>
      <c r="C44" s="4"/>
      <c r="D44" s="4"/>
      <c r="E44" s="4"/>
      <c r="F44" s="4"/>
      <c r="G44" s="4"/>
      <c r="H44" s="4"/>
      <c r="I44" s="1"/>
    </row>
    <row r="45" spans="1:9" customFormat="1" x14ac:dyDescent="0.25">
      <c r="A45" s="4"/>
      <c r="B45" s="17"/>
      <c r="C45" s="17"/>
      <c r="D45" s="17"/>
      <c r="E45" s="17"/>
      <c r="F45" s="21"/>
      <c r="G45" s="21"/>
      <c r="H45" s="1"/>
      <c r="I45" s="1"/>
    </row>
    <row r="46" spans="1:9" customFormat="1" x14ac:dyDescent="0.25">
      <c r="A46" s="4"/>
      <c r="B46" s="17"/>
      <c r="C46" s="17"/>
      <c r="D46" s="17"/>
      <c r="E46" s="17"/>
      <c r="F46" s="1"/>
      <c r="G46" s="1"/>
      <c r="H46" s="1"/>
      <c r="I46" s="1"/>
    </row>
    <row r="47" spans="1:9" customFormat="1" x14ac:dyDescent="0.25">
      <c r="A47" s="4"/>
      <c r="B47" s="17"/>
      <c r="C47" s="17"/>
      <c r="D47" s="17"/>
      <c r="E47" s="17"/>
      <c r="F47" s="1"/>
      <c r="G47" s="1"/>
      <c r="H47" s="1"/>
      <c r="I47" s="1"/>
    </row>
    <row r="48" spans="1:9" customFormat="1" x14ac:dyDescent="0.25">
      <c r="A48" s="4"/>
      <c r="B48" s="17"/>
      <c r="C48" s="17"/>
      <c r="D48" s="17"/>
      <c r="E48" s="17"/>
      <c r="F48" s="1"/>
      <c r="G48" s="1"/>
      <c r="H48" s="1"/>
      <c r="I48" s="1"/>
    </row>
    <row r="49" spans="1:9" customFormat="1" x14ac:dyDescent="0.25">
      <c r="A49" s="4"/>
      <c r="B49" s="17"/>
      <c r="C49" s="17"/>
      <c r="D49" s="17"/>
      <c r="E49" s="17"/>
      <c r="F49" s="15"/>
      <c r="G49" s="15"/>
      <c r="H49" s="15"/>
      <c r="I49" s="1"/>
    </row>
    <row r="50" spans="1:9" customFormat="1" x14ac:dyDescent="0.25">
      <c r="A50" s="4"/>
      <c r="B50" s="1"/>
      <c r="C50" s="1"/>
      <c r="D50" s="1"/>
      <c r="E50" s="1"/>
      <c r="F50" s="18" t="s">
        <v>86</v>
      </c>
      <c r="G50" s="18"/>
      <c r="H50" s="18"/>
      <c r="I50" s="1"/>
    </row>
    <row r="51" spans="1:9" customFormat="1" x14ac:dyDescent="0.25">
      <c r="A51" s="4"/>
      <c r="B51" s="1"/>
      <c r="C51" s="1"/>
      <c r="D51" s="1"/>
      <c r="E51" s="1"/>
      <c r="F51" s="18"/>
      <c r="G51" s="18"/>
      <c r="H51" s="18"/>
      <c r="I51" s="1"/>
    </row>
    <row r="52" spans="1:9" customFormat="1" ht="33" customHeight="1" x14ac:dyDescent="0.25">
      <c r="A52" s="4"/>
      <c r="B52" s="1"/>
      <c r="C52" s="1"/>
      <c r="D52" s="1"/>
      <c r="E52" s="1"/>
      <c r="F52" s="18"/>
      <c r="G52" s="18"/>
      <c r="H52" s="18"/>
      <c r="I52" s="1"/>
    </row>
    <row r="53" spans="1:9" customFormat="1" x14ac:dyDescent="0.25">
      <c r="A53" s="4"/>
      <c r="B53" s="1"/>
      <c r="C53" s="1"/>
      <c r="D53" s="1"/>
      <c r="E53" s="1"/>
      <c r="F53" s="1"/>
      <c r="G53" s="1"/>
      <c r="H53" s="1"/>
      <c r="I53" s="1"/>
    </row>
    <row r="54" spans="1:9" customFormat="1" x14ac:dyDescent="0.25">
      <c r="A54" s="4"/>
      <c r="B54" s="1"/>
      <c r="C54" s="1"/>
      <c r="D54" s="1"/>
      <c r="E54" s="1"/>
      <c r="F54" s="1"/>
      <c r="G54" s="1"/>
      <c r="H54" s="1"/>
      <c r="I54" s="1"/>
    </row>
    <row r="55" spans="1:9" customFormat="1" x14ac:dyDescent="0.25">
      <c r="A55" s="4"/>
      <c r="B55" s="1"/>
      <c r="C55" s="1"/>
      <c r="D55" s="1"/>
      <c r="E55" s="1"/>
      <c r="F55" s="1"/>
      <c r="G55" s="1"/>
      <c r="H55" s="1"/>
      <c r="I55" s="1"/>
    </row>
    <row r="56" spans="1:9" customFormat="1" x14ac:dyDescent="0.25">
      <c r="A56" s="4"/>
      <c r="B56" s="1"/>
      <c r="C56" s="1"/>
      <c r="D56" s="1"/>
      <c r="E56" s="1"/>
      <c r="F56" s="1"/>
      <c r="G56" s="1"/>
      <c r="H56" s="1"/>
      <c r="I56" s="1"/>
    </row>
    <row r="57" spans="1:9" customFormat="1" x14ac:dyDescent="0.25">
      <c r="A57" s="4"/>
      <c r="B57" s="1"/>
      <c r="C57" s="1"/>
      <c r="D57" s="1"/>
      <c r="E57" s="1"/>
      <c r="F57" s="1"/>
      <c r="G57" s="1"/>
      <c r="H57" s="1"/>
      <c r="I57" s="1"/>
    </row>
    <row r="58" spans="1:9" customFormat="1" x14ac:dyDescent="0.25">
      <c r="A58" s="4"/>
      <c r="B58" s="1"/>
      <c r="C58" s="1"/>
      <c r="D58" s="1"/>
      <c r="E58" s="1"/>
      <c r="F58" s="1"/>
      <c r="G58" s="1"/>
      <c r="H58" s="1"/>
      <c r="I58" s="1"/>
    </row>
    <row r="59" spans="1:9" customFormat="1" x14ac:dyDescent="0.25">
      <c r="A59" s="4"/>
      <c r="B59" s="1"/>
      <c r="C59" s="1"/>
      <c r="D59" s="1"/>
      <c r="E59" s="1"/>
      <c r="F59" s="1"/>
      <c r="G59" s="1"/>
      <c r="H59" s="1"/>
      <c r="I59" s="1"/>
    </row>
    <row r="60" spans="1:9" customFormat="1" x14ac:dyDescent="0.25">
      <c r="A60" s="4"/>
      <c r="B60" s="1"/>
      <c r="C60" s="1"/>
      <c r="D60" s="1"/>
      <c r="E60" s="1"/>
      <c r="F60" s="1"/>
      <c r="G60" s="1"/>
      <c r="H60" s="1"/>
      <c r="I60" s="1"/>
    </row>
    <row r="61" spans="1:9" customFormat="1" x14ac:dyDescent="0.25">
      <c r="A61" s="4"/>
      <c r="B61" s="1"/>
      <c r="C61" s="1"/>
      <c r="D61" s="1"/>
      <c r="E61" s="1"/>
      <c r="F61" s="1"/>
      <c r="G61" s="1"/>
      <c r="H61" s="1"/>
      <c r="I61" s="1"/>
    </row>
    <row r="62" spans="1:9" customFormat="1" x14ac:dyDescent="0.25">
      <c r="A62" s="4"/>
      <c r="B62" s="1"/>
      <c r="C62" s="1"/>
      <c r="D62" s="1"/>
      <c r="E62" s="1"/>
      <c r="F62" s="1"/>
      <c r="G62" s="1"/>
      <c r="H62" s="1"/>
      <c r="I62" s="1"/>
    </row>
    <row r="63" spans="1:9" customFormat="1" x14ac:dyDescent="0.25">
      <c r="A63" s="4"/>
      <c r="B63" s="1"/>
      <c r="C63" s="1"/>
      <c r="D63" s="1"/>
      <c r="E63" s="1"/>
      <c r="F63" s="1"/>
      <c r="G63" s="1"/>
      <c r="H63" s="1"/>
      <c r="I63" s="1"/>
    </row>
    <row r="64" spans="1:9" customFormat="1" x14ac:dyDescent="0.25">
      <c r="A64" s="4"/>
      <c r="B64" s="1"/>
      <c r="C64" s="1"/>
      <c r="D64" s="1"/>
      <c r="E64" s="1"/>
      <c r="F64" s="1"/>
      <c r="G64" s="1"/>
      <c r="H64" s="1"/>
      <c r="I64" s="1"/>
    </row>
    <row r="65" spans="1:12" customFormat="1" x14ac:dyDescent="0.25">
      <c r="A65" s="4"/>
      <c r="B65" s="1"/>
      <c r="C65" s="1"/>
      <c r="D65" s="1"/>
      <c r="E65" s="1"/>
      <c r="F65" s="1"/>
      <c r="G65" s="1"/>
      <c r="H65" s="1"/>
      <c r="I65" s="1"/>
    </row>
    <row r="66" spans="1:12" customFormat="1" x14ac:dyDescent="0.25">
      <c r="A66" s="4"/>
      <c r="B66" s="1"/>
      <c r="C66" s="1"/>
      <c r="D66" s="1"/>
      <c r="E66" s="1"/>
      <c r="F66" s="1"/>
      <c r="G66" s="1"/>
      <c r="H66" s="1"/>
      <c r="I66" s="1"/>
    </row>
    <row r="67" spans="1:12" customFormat="1" x14ac:dyDescent="0.25">
      <c r="A67" s="4"/>
      <c r="B67" s="1"/>
      <c r="C67" s="1"/>
      <c r="D67" s="1"/>
      <c r="E67" s="1"/>
      <c r="F67" s="1"/>
      <c r="G67" s="1"/>
      <c r="H67" s="1"/>
      <c r="I67" s="1"/>
    </row>
    <row r="68" spans="1:12" customFormat="1" x14ac:dyDescent="0.25">
      <c r="A68" s="4"/>
      <c r="B68" s="1"/>
      <c r="C68" s="1"/>
      <c r="D68" s="1"/>
      <c r="E68" s="1"/>
      <c r="F68" s="1"/>
      <c r="G68" s="1"/>
      <c r="H68" s="1"/>
      <c r="I68" s="1"/>
    </row>
    <row r="69" spans="1:12" customFormat="1" x14ac:dyDescent="0.25">
      <c r="A69" s="4"/>
      <c r="B69" s="1"/>
      <c r="C69" s="1"/>
      <c r="D69" s="1"/>
      <c r="E69" s="1"/>
      <c r="F69" s="1"/>
      <c r="G69" s="1"/>
      <c r="H69" s="1"/>
      <c r="I69" s="1"/>
    </row>
    <row r="70" spans="1:12" customFormat="1" x14ac:dyDescent="0.25">
      <c r="A70" s="4"/>
      <c r="B70" s="1"/>
      <c r="C70" s="1"/>
      <c r="D70" s="1"/>
      <c r="E70" s="1"/>
      <c r="F70" s="1"/>
      <c r="G70" s="1"/>
      <c r="H70" s="1"/>
      <c r="I70" s="1"/>
    </row>
    <row r="71" spans="1:12" customFormat="1" x14ac:dyDescent="0.25">
      <c r="A71" s="4"/>
      <c r="B71" s="1"/>
      <c r="C71" s="1"/>
      <c r="D71" s="1"/>
      <c r="E71" s="1"/>
      <c r="F71" s="1"/>
      <c r="G71" s="1"/>
      <c r="H71" s="1"/>
      <c r="I71" s="1"/>
    </row>
    <row r="72" spans="1:12" customFormat="1" x14ac:dyDescent="0.25">
      <c r="A72" s="4"/>
      <c r="B72" s="1"/>
      <c r="C72" s="1"/>
      <c r="D72" s="1"/>
      <c r="E72" s="1"/>
      <c r="F72" s="1"/>
      <c r="G72" s="1"/>
      <c r="H72" s="1"/>
      <c r="I72" s="1"/>
    </row>
    <row r="73" spans="1:12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customForma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customForma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customForma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customForma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customForma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customForma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customForma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customForma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customForma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customForma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customForma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customForma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customForma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customForma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customForma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customForma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customForma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customForma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customForma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customForma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customForma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customForma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customForma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customForma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customForma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customForma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customForma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customForma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customForma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customForma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customForma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customForma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customForma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customForma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customForma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customForma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customForma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customForma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customForma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customForma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customForma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customForma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customForma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customForma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customForma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customForma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customForma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customForma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customForma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customForma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customForma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customForma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customForma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customForma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customForma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customForma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customForma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customForma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customForma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customForma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customForma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customForma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customForma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customForma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customForma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customForma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customForma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customForma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customForma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customForma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customForma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customForma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customForma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customForma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customForma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customForma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customForma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customForma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customForma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customForma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customForma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customForma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customForma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customForma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customForma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customForma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customForma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customForma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customForma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customForma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customForma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customForma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customForma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customForma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customForma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customForma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customForma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customForma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customForma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customForma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customForma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customForma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customForma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customForma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customForma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customForma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customForma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customForma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customForma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customForma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customForma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customForma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customForma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customForma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customForma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customForma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customForma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customForma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customForma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customForma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customForma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customForma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customForma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customForma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customForma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customForma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customForma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customForma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customForma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customForma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customForma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customForma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customForma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customForma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customForma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customForma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customForma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customForma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customForma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customForma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customForma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customForma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customForma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customForma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customForma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customForma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customForma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customForma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customForma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customForma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customForma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customForma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customForma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customForma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customForma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customForma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customForma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customForma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customForma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customForma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customForma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customForma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customForma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customForma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customForma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customForma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customForma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customForma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customForma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customForma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customForma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customForma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customForma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customForma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customForma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customForma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customForma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customForma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customForma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customForma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customForma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customForma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customForma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customForma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customForma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customForma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customForma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customForma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customForma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customForma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customForma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customForma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customForma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customForma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customForma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customForma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customForma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customForma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customForma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customForma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customForma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customForma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customForma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customForma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customForma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customForma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customForma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customForma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customForma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customForma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customForma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customForma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customForma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customForma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customForma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customForma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customForma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customForma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customForma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customForma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customForma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customForma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customForma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customForma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customForma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customForma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customForma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customForma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customForma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customForma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customForma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customForma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customForma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customForma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customForma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customForma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customForma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customForma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customForma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customForma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customForma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customForma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customForma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customForma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customForma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customForma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customForma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customForma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customForma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customForma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customForma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customForma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customForma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customForma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customForma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customForma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customForma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customForma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customForma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customForma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customForma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customForma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customForma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customForma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customForma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customForma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customForma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customForma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customForma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customForma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customForma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customForma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customForma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customForma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customForma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customForma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customForma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customForma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customForma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customForma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customForma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customForma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customForma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customForma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customForma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customForma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customForma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customForma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customForma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customForma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customForma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customForma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customForma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customForma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customForma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customForma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customForma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customForma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customForma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customForma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customForma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customForma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customForma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customForma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customForma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customForma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customForma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customForma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customForma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customForma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customForma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customForma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customForma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customForma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customForma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customForma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customForma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customForma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customForma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customForma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customForma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customForma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customForma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customForma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customForma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customForma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customForma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customForma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customForma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customForma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customForma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customForma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customForma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customForma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customForma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customForma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customForma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customForma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customForma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customForma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customForma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customForma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customForma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customForma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customForma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customForma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customForma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customForma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customForma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customForma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customForma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customForma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customForma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customForma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customForma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customForma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customForma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customForma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customForma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customForma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customForma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customForma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customForma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customForma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customForma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customForma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customForma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customForma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customForma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customForma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customForma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customForma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customForma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customForma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customForma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customForma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customForma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customForma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customForma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customForma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customForma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customForma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customForma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customForma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customForma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customForma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customForma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customForma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customForma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customForma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customForma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customForma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customForma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customForma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customForma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customForma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customForma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customForma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customForma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customForma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customForma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customForma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customForma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customForma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customForma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customForma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customForma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customForma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customForma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customForma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customForma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customForma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customForma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customForma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customForma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customForma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customForma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customForma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customForma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customForma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customForma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customForma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customForma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customForma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customForma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customForma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customForma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customForma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customForma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customForma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customForma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customForma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customForma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customForma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customForma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customForma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customForma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customForma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customForma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customForma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customForma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customForma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customForma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customForma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customForma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customForma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customForma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customForma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customForma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customForma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customForma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customForma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customForma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customForma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customForma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customForma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customForma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customForma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customForma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customForma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customForma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customForma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customForma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customForma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customForma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customForma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customForma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customForma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customForma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customForma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customForma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customForma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customForma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customForma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customForma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customForma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customForma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customForma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customForma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customForma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customForma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customForma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customForma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customForma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customForma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customForma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customForma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customForma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customForma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customForma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customForma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customForma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customForma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customForma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customForma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customForma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customForma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customForma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customForma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customForma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customForma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customForma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customForma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customForma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customForma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customForma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customForma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customForma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customForma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customForma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customForma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customForma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customForma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customForma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customForma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customForma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customForma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customForma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customForma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customForma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customForma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customForma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customForma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customForma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customForma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customForma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customForma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customForma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customForma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customForma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customForma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customForma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customForma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customForma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customForma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customForma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customForma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customForma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customForma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customForma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customForma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customForma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customForma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customForma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customForma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customForma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customForma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customForma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customForma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customForma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customForma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customForma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customForma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customForma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customForma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customForma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customForma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customForma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customForma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customForma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customForma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customForma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customForma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customForma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customForma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customForma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customForma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customForma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customForma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customForma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customForma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customForma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customForma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customForma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customForma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customForma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customForma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customForma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customForma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customForma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customForma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customForma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customForma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customForma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customForma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customForma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customForma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customForma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customForma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customForma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customForma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customForma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customForma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customForma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customForma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customForma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customForma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customForma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customForma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customForma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customForma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customForma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customForma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customForma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customForma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customForma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customForma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customForma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customForma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customForma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customForma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customForma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customForma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customForma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customForma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customForma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customForma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customForma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customForma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customForma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customForma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customForma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customForma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customForma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customForma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customForma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customForma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customForma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customForma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customForma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customForma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customForma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customForma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customForma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customForma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customForma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customForma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customForma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customForma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customForma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customForma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customForma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customForma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customForma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customForma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customForma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customForma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customForma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customForma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customForma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customForma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customForma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customForma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customForma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customForma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customForma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customForma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customForma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customForma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customForma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customForma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customForma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customForma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customForma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customForma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customForma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customForma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customForma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customForma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customForma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customForma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customForma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customForma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customForma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customForma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customForma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customForma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customForma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customForma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customForma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customForma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customForma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customForma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customForma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customForma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customForma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customForma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customForma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customForma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customForma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customForma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customForma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customForma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customForma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customForma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customForma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customForma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customForma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customForma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customForma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customForma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customForma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customFormat="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customFormat="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customForma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customForma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customForma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customForma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customForma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customForma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customForma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customForma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customForma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customForma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customForma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customForma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customForma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customForma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customForma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customForma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customForma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customForma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customForma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customForma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customForma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customForma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customForma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customForma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customForma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customForma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customForma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customForma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customForma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customForma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customForma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customForma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customForma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customForma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customForma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customFormat="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customFormat="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customFormat="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customFormat="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customFormat="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customForma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customFormat="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customFormat="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customFormat="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customFormat="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customFormat="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customFormat="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customFormat="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customFormat="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customFormat="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customFormat="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customFormat="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customFormat="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customFormat="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customFormat="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customFormat="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customFormat="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customFormat="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customFormat="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customFormat="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customFormat="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customFormat="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customFormat="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customFormat="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customFormat="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customFormat="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customFormat="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customFormat="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customFormat="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customFormat="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customFormat="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customFormat="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customFormat="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customFormat="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customFormat="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customFormat="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customFormat="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customFormat="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customFormat="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customFormat="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customFormat="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customFormat="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customFormat="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customFormat="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customFormat="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customFormat="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customFormat="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customFormat="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customFormat="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customFormat="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customFormat="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customFormat="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customFormat="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customFormat="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customFormat="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customFormat="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customFormat="1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customFormat="1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customFormat="1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customFormat="1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customFormat="1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customFormat="1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customFormat="1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customFormat="1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customFormat="1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customFormat="1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customFormat="1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customFormat="1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customFormat="1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customFormat="1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customFormat="1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customFormat="1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customFormat="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customFormat="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customFormat="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customFormat="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customFormat="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customFormat="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customFormat="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customFormat="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customFormat="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customFormat="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customFormat="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customFormat="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customFormat="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customFormat="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customFormat="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customFormat="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customFormat="1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customFormat="1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customFormat="1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customFormat="1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customFormat="1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customFormat="1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customFormat="1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customFormat="1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customFormat="1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customFormat="1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customFormat="1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customFormat="1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customFormat="1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customFormat="1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customFormat="1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customFormat="1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customFormat="1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customFormat="1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customFormat="1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customFormat="1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customFormat="1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customFormat="1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customFormat="1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customFormat="1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customFormat="1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customFormat="1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customFormat="1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customFormat="1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customFormat="1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customFormat="1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customFormat="1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customFormat="1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customFormat="1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customFormat="1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customFormat="1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customFormat="1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customFormat="1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customFormat="1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customFormat="1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customFormat="1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customFormat="1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customFormat="1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customFormat="1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customFormat="1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customFormat="1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customFormat="1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customFormat="1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customFormat="1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customFormat="1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customFormat="1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customFormat="1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customFormat="1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customFormat="1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customFormat="1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customFormat="1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customFormat="1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customFormat="1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customFormat="1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customFormat="1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customFormat="1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customFormat="1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customFormat="1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customFormat="1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customFormat="1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customFormat="1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customFormat="1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customFormat="1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customFormat="1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customFormat="1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customFormat="1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customFormat="1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customFormat="1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customFormat="1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customFormat="1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customFormat="1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customFormat="1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customFormat="1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customFormat="1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customFormat="1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customFormat="1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customFormat="1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customFormat="1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customFormat="1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customFormat="1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customFormat="1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customFormat="1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customFormat="1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customFormat="1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customFormat="1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customFormat="1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customFormat="1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customFormat="1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customFormat="1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customFormat="1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customFormat="1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customFormat="1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customFormat="1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customFormat="1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customFormat="1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customFormat="1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customFormat="1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customFormat="1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customFormat="1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customFormat="1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customFormat="1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customFormat="1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customFormat="1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customFormat="1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customFormat="1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customFormat="1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customFormat="1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customFormat="1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customFormat="1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customFormat="1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customFormat="1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customFormat="1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customFormat="1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customFormat="1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customFormat="1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customFormat="1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customFormat="1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customFormat="1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customFormat="1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customFormat="1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customFormat="1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customFormat="1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customFormat="1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customFormat="1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customFormat="1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customFormat="1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customFormat="1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customFormat="1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customFormat="1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customFormat="1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customFormat="1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customFormat="1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customFormat="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customFormat="1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customFormat="1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customFormat="1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customFormat="1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customFormat="1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customFormat="1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customFormat="1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customFormat="1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customFormat="1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customFormat="1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customFormat="1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customFormat="1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customFormat="1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customFormat="1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customFormat="1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customFormat="1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customFormat="1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customFormat="1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customFormat="1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customFormat="1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customFormat="1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customFormat="1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customFormat="1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customFormat="1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customFormat="1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customFormat="1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customFormat="1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customFormat="1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customFormat="1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customFormat="1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customFormat="1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customFormat="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customFormat="1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customFormat="1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customFormat="1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customFormat="1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customFormat="1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customFormat="1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customFormat="1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customFormat="1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customFormat="1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customFormat="1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customFormat="1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customFormat="1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customFormat="1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customFormat="1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customFormat="1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customFormat="1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customFormat="1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customFormat="1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customFormat="1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customFormat="1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customFormat="1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customFormat="1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customFormat="1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customFormat="1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customFormat="1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customFormat="1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customFormat="1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customFormat="1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customFormat="1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customFormat="1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customFormat="1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customFormat="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customFormat="1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customFormat="1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customFormat="1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customFormat="1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customFormat="1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customFormat="1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customFormat="1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customFormat="1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customFormat="1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customFormat="1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customFormat="1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customFormat="1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customFormat="1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customFormat="1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customFormat="1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customFormat="1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customFormat="1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customFormat="1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customFormat="1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customFormat="1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customFormat="1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customFormat="1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customFormat="1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customFormat="1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customFormat="1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customFormat="1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customFormat="1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customFormat="1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customFormat="1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customFormat="1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customFormat="1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customFormat="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customFormat="1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customFormat="1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customFormat="1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customFormat="1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customFormat="1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customFormat="1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customFormat="1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customFormat="1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customFormat="1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customFormat="1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customFormat="1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customFormat="1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customFormat="1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customFormat="1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customFormat="1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customFormat="1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customFormat="1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customFormat="1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customFormat="1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customFormat="1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customFormat="1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customFormat="1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customFormat="1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customFormat="1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customFormat="1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customFormat="1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customFormat="1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customFormat="1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customFormat="1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customFormat="1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customFormat="1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customFormat="1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customFormat="1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customFormat="1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customFormat="1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customFormat="1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customFormat="1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customFormat="1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customFormat="1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customFormat="1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customFormat="1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customFormat="1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customFormat="1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customFormat="1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customFormat="1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customFormat="1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customFormat="1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customFormat="1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customFormat="1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customFormat="1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customFormat="1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customFormat="1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customFormat="1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customFormat="1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customFormat="1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customFormat="1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customFormat="1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customFormat="1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customFormat="1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customFormat="1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customFormat="1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customFormat="1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customFormat="1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customFormat="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customFormat="1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customFormat="1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customFormat="1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customFormat="1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customFormat="1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customFormat="1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customFormat="1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customFormat="1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customFormat="1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customFormat="1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customFormat="1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customFormat="1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customFormat="1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customFormat="1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customFormat="1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customFormat="1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customFormat="1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customFormat="1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customFormat="1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customFormat="1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customFormat="1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customFormat="1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customFormat="1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customFormat="1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customFormat="1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customFormat="1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customFormat="1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customFormat="1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customFormat="1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customFormat="1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customFormat="1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customFormat="1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customFormat="1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customFormat="1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customFormat="1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customFormat="1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customFormat="1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customFormat="1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customFormat="1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customFormat="1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customFormat="1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customFormat="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customFormat="1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customFormat="1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customFormat="1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customFormat="1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customFormat="1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customFormat="1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customFormat="1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customFormat="1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customFormat="1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customFormat="1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customFormat="1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customFormat="1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customFormat="1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customFormat="1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customFormat="1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customFormat="1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customFormat="1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customFormat="1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customFormat="1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customFormat="1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customFormat="1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customFormat="1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customFormat="1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customFormat="1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customFormat="1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customFormat="1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customFormat="1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customFormat="1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customFormat="1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customFormat="1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customFormat="1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customFormat="1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customFormat="1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customFormat="1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customFormat="1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customFormat="1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customFormat="1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customFormat="1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customFormat="1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customFormat="1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customFormat="1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customFormat="1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customFormat="1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customFormat="1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customFormat="1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customFormat="1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customFormat="1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customFormat="1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customFormat="1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customFormat="1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customFormat="1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customFormat="1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customFormat="1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customFormat="1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customFormat="1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customFormat="1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customFormat="1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customFormat="1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customFormat="1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customFormat="1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customFormat="1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customFormat="1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customFormat="1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customFormat="1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customFormat="1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customFormat="1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customFormat="1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customFormat="1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customFormat="1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customFormat="1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customFormat="1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customFormat="1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customFormat="1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customFormat="1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customFormat="1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customFormat="1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customFormat="1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customFormat="1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customFormat="1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customFormat="1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customFormat="1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customFormat="1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customFormat="1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customFormat="1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customFormat="1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customFormat="1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customFormat="1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customFormat="1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customFormat="1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customFormat="1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customFormat="1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customFormat="1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customFormat="1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customFormat="1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customFormat="1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customFormat="1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customFormat="1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customFormat="1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customFormat="1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customFormat="1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customFormat="1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customFormat="1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customFormat="1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customFormat="1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customFormat="1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customFormat="1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customFormat="1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customFormat="1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customFormat="1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customFormat="1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customFormat="1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customFormat="1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customFormat="1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customFormat="1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customFormat="1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customFormat="1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customFormat="1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customFormat="1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customFormat="1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customFormat="1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customFormat="1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customFormat="1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customFormat="1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customFormat="1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customFormat="1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customFormat="1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customFormat="1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customFormat="1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customFormat="1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customFormat="1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customFormat="1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customFormat="1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customFormat="1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customFormat="1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customFormat="1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customFormat="1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customFormat="1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customFormat="1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customFormat="1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customFormat="1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customFormat="1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customFormat="1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customFormat="1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customFormat="1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customFormat="1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customFormat="1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customFormat="1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customFormat="1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customFormat="1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customFormat="1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customFormat="1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customFormat="1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customFormat="1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customFormat="1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customFormat="1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customFormat="1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customFormat="1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customFormat="1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customFormat="1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customFormat="1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customFormat="1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customFormat="1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customFormat="1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customFormat="1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customFormat="1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customFormat="1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customFormat="1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customFormat="1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customFormat="1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customFormat="1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customFormat="1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customFormat="1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customFormat="1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customFormat="1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customFormat="1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customFormat="1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customFormat="1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customFormat="1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customFormat="1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customFormat="1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customFormat="1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customFormat="1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customFormat="1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customFormat="1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customFormat="1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customFormat="1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customFormat="1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customFormat="1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customFormat="1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customFormat="1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customFormat="1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customFormat="1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customFormat="1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customFormat="1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customFormat="1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customFormat="1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customFormat="1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customFormat="1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customFormat="1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customFormat="1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customFormat="1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customFormat="1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customFormat="1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customFormat="1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customFormat="1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customFormat="1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customFormat="1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customFormat="1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customFormat="1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customFormat="1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customFormat="1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customFormat="1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customFormat="1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customFormat="1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customFormat="1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customFormat="1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customFormat="1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customFormat="1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customFormat="1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customFormat="1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customFormat="1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customFormat="1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customFormat="1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customFormat="1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customFormat="1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customFormat="1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customFormat="1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customFormat="1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customFormat="1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customFormat="1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customFormat="1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customFormat="1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customFormat="1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customFormat="1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customFormat="1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customFormat="1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customFormat="1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customFormat="1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customFormat="1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customFormat="1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customFormat="1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customFormat="1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customFormat="1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customFormat="1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customFormat="1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customFormat="1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customFormat="1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customFormat="1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customFormat="1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customFormat="1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customFormat="1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customFormat="1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customFormat="1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customFormat="1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customFormat="1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customFormat="1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customFormat="1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customFormat="1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customFormat="1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customFormat="1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customFormat="1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customFormat="1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customFormat="1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customFormat="1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customFormat="1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customFormat="1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customFormat="1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customFormat="1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customFormat="1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customFormat="1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customFormat="1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customFormat="1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customFormat="1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customFormat="1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customFormat="1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customFormat="1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customFormat="1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customFormat="1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customFormat="1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customFormat="1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customFormat="1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customFormat="1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customFormat="1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customFormat="1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customFormat="1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customFormat="1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customFormat="1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customFormat="1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customFormat="1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customFormat="1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customFormat="1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customFormat="1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customFormat="1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customFormat="1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customFormat="1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customFormat="1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customFormat="1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customFormat="1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customFormat="1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customFormat="1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customFormat="1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customFormat="1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customFormat="1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customFormat="1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customFormat="1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customFormat="1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customFormat="1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customFormat="1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customFormat="1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customFormat="1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customFormat="1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customFormat="1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customFormat="1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customFormat="1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customFormat="1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customFormat="1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customFormat="1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customFormat="1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customFormat="1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customFormat="1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customFormat="1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customFormat="1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customFormat="1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customFormat="1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customFormat="1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customFormat="1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customFormat="1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customFormat="1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customFormat="1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customFormat="1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customFormat="1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customFormat="1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customFormat="1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customFormat="1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customFormat="1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customFormat="1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customFormat="1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customFormat="1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customFormat="1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customFormat="1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customFormat="1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customFormat="1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customFormat="1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customFormat="1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customFormat="1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customFormat="1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customFormat="1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customFormat="1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customFormat="1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customFormat="1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customFormat="1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customFormat="1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customFormat="1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customFormat="1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customFormat="1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customFormat="1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customFormat="1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customFormat="1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customFormat="1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customFormat="1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customFormat="1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customFormat="1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customFormat="1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customFormat="1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customFormat="1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customFormat="1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customFormat="1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customFormat="1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customFormat="1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customFormat="1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customFormat="1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customFormat="1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customFormat="1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customFormat="1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customFormat="1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customFormat="1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customFormat="1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customFormat="1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customFormat="1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customFormat="1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customFormat="1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customFormat="1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customFormat="1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customFormat="1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customFormat="1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customFormat="1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customFormat="1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customFormat="1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customFormat="1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customFormat="1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customFormat="1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customFormat="1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customFormat="1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customFormat="1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customFormat="1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customFormat="1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customFormat="1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customFormat="1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customFormat="1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customFormat="1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customFormat="1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customFormat="1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customFormat="1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customFormat="1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customFormat="1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customFormat="1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customFormat="1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customFormat="1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customFormat="1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customFormat="1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customFormat="1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customFormat="1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customFormat="1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customFormat="1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customFormat="1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customFormat="1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customFormat="1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customFormat="1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customFormat="1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customFormat="1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customFormat="1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customFormat="1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customFormat="1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customFormat="1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customFormat="1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customFormat="1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customFormat="1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customFormat="1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customFormat="1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customFormat="1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customFormat="1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customFormat="1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customFormat="1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customFormat="1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customFormat="1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customFormat="1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customFormat="1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customFormat="1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customFormat="1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customFormat="1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customFormat="1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customFormat="1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customFormat="1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customFormat="1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customFormat="1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customFormat="1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customFormat="1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customFormat="1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customFormat="1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customFormat="1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customFormat="1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customFormat="1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customFormat="1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customFormat="1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customFormat="1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customFormat="1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customFormat="1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customFormat="1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customFormat="1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customFormat="1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customFormat="1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customFormat="1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customFormat="1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customFormat="1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customFormat="1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customFormat="1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customFormat="1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customFormat="1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customFormat="1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customFormat="1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customFormat="1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customFormat="1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customFormat="1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customFormat="1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customFormat="1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customFormat="1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customFormat="1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customFormat="1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customFormat="1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customFormat="1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customFormat="1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customFormat="1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customFormat="1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customFormat="1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customFormat="1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customFormat="1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customFormat="1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customFormat="1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customFormat="1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customFormat="1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customFormat="1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customFormat="1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customFormat="1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customFormat="1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customFormat="1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customFormat="1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customFormat="1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customFormat="1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customFormat="1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customFormat="1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customFormat="1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customFormat="1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customFormat="1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customFormat="1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customFormat="1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customFormat="1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customFormat="1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customFormat="1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customFormat="1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customFormat="1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customFormat="1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customFormat="1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customFormat="1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customFormat="1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customFormat="1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customFormat="1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customFormat="1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customFormat="1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customFormat="1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customFormat="1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customFormat="1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customFormat="1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customFormat="1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customFormat="1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customFormat="1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customFormat="1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customFormat="1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customFormat="1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customFormat="1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customFormat="1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customFormat="1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customFormat="1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customFormat="1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customFormat="1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customFormat="1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customFormat="1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customFormat="1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customFormat="1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customFormat="1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customFormat="1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customFormat="1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customFormat="1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customFormat="1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customFormat="1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customFormat="1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customFormat="1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customFormat="1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customFormat="1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customFormat="1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customFormat="1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customFormat="1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customFormat="1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customFormat="1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customFormat="1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customFormat="1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customFormat="1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customFormat="1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customFormat="1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customFormat="1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customFormat="1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customFormat="1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customFormat="1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customFormat="1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customFormat="1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customFormat="1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customFormat="1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customFormat="1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customFormat="1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customFormat="1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customFormat="1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customFormat="1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customFormat="1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customFormat="1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customFormat="1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customFormat="1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customFormat="1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customFormat="1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customFormat="1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customFormat="1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customFormat="1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customFormat="1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customFormat="1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customFormat="1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customFormat="1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customFormat="1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customFormat="1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customFormat="1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customFormat="1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customFormat="1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customFormat="1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customFormat="1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customFormat="1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customFormat="1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customFormat="1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customFormat="1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customFormat="1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customFormat="1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customFormat="1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customFormat="1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customFormat="1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customFormat="1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customFormat="1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customFormat="1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customFormat="1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customFormat="1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customFormat="1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customFormat="1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customFormat="1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customFormat="1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customFormat="1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customFormat="1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customFormat="1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customFormat="1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customFormat="1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customFormat="1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customFormat="1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customFormat="1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customFormat="1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customFormat="1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customFormat="1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customFormat="1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customFormat="1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customFormat="1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customFormat="1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customFormat="1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customFormat="1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customFormat="1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customFormat="1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customFormat="1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customFormat="1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customFormat="1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customFormat="1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customFormat="1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customFormat="1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customFormat="1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customFormat="1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customFormat="1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customFormat="1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customFormat="1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customFormat="1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customFormat="1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customFormat="1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customFormat="1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customFormat="1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customFormat="1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customFormat="1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customFormat="1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customFormat="1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customFormat="1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customFormat="1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customFormat="1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customFormat="1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customFormat="1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customFormat="1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customFormat="1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customFormat="1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customFormat="1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customFormat="1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customFormat="1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customFormat="1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customFormat="1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customFormat="1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customFormat="1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customFormat="1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customFormat="1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customFormat="1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customFormat="1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customFormat="1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customFormat="1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customFormat="1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customFormat="1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customFormat="1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customFormat="1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customFormat="1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customFormat="1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customFormat="1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customFormat="1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customFormat="1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customFormat="1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customFormat="1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customFormat="1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customFormat="1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customFormat="1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customFormat="1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customFormat="1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customFormat="1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customFormat="1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customFormat="1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customFormat="1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customFormat="1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customFormat="1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customFormat="1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customFormat="1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customFormat="1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customFormat="1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customFormat="1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customFormat="1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customFormat="1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customFormat="1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customFormat="1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customFormat="1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customFormat="1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customFormat="1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customFormat="1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customFormat="1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customFormat="1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customFormat="1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customFormat="1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customFormat="1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customFormat="1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customFormat="1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customFormat="1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customFormat="1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customFormat="1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customFormat="1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customFormat="1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customFormat="1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customFormat="1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customFormat="1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customFormat="1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customFormat="1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customFormat="1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customFormat="1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customFormat="1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customFormat="1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customFormat="1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customFormat="1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customFormat="1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customFormat="1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customFormat="1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customFormat="1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customFormat="1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customFormat="1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customFormat="1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customFormat="1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customFormat="1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customFormat="1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customFormat="1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customFormat="1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customFormat="1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customFormat="1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customFormat="1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customFormat="1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customFormat="1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customFormat="1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customFormat="1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customFormat="1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customFormat="1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customFormat="1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customFormat="1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customFormat="1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customFormat="1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customFormat="1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customFormat="1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customFormat="1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customFormat="1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customFormat="1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customFormat="1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customFormat="1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customFormat="1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customFormat="1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customFormat="1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customFormat="1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customFormat="1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customFormat="1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customFormat="1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customFormat="1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customFormat="1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customFormat="1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customFormat="1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customFormat="1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customFormat="1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customFormat="1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customFormat="1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customFormat="1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customFormat="1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customFormat="1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customFormat="1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customFormat="1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customFormat="1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customFormat="1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customFormat="1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customFormat="1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customFormat="1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customFormat="1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customFormat="1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customFormat="1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customFormat="1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customFormat="1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customFormat="1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customFormat="1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customFormat="1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customFormat="1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customFormat="1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customFormat="1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customFormat="1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customFormat="1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customFormat="1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customFormat="1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customFormat="1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customFormat="1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customFormat="1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customFormat="1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customFormat="1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customFormat="1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customFormat="1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customFormat="1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customFormat="1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customFormat="1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customFormat="1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customFormat="1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customFormat="1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customFormat="1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customFormat="1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customFormat="1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customFormat="1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customFormat="1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customFormat="1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customFormat="1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customFormat="1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customFormat="1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customFormat="1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customFormat="1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customFormat="1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customFormat="1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customFormat="1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customFormat="1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customFormat="1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customFormat="1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customFormat="1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customFormat="1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customFormat="1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customFormat="1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customFormat="1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customFormat="1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customFormat="1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customFormat="1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customFormat="1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customFormat="1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customFormat="1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customFormat="1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customFormat="1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customFormat="1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customFormat="1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customFormat="1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customFormat="1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customFormat="1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customFormat="1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customFormat="1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customFormat="1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customFormat="1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customFormat="1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customFormat="1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customFormat="1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customFormat="1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customFormat="1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customFormat="1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customFormat="1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customFormat="1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customFormat="1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customFormat="1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customFormat="1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customFormat="1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customFormat="1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customFormat="1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customFormat="1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customFormat="1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customFormat="1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customFormat="1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customFormat="1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customFormat="1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customFormat="1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customFormat="1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customFormat="1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customFormat="1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customFormat="1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customFormat="1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customFormat="1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customFormat="1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customFormat="1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customFormat="1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customFormat="1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customFormat="1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customFormat="1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customFormat="1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customFormat="1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customFormat="1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customFormat="1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customFormat="1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customFormat="1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customFormat="1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customFormat="1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customFormat="1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customFormat="1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customFormat="1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customFormat="1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customFormat="1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customFormat="1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customFormat="1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customFormat="1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customFormat="1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customFormat="1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customFormat="1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customFormat="1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customFormat="1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customFormat="1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customFormat="1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customFormat="1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customFormat="1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customFormat="1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customFormat="1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customFormat="1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customFormat="1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customFormat="1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customFormat="1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customFormat="1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customFormat="1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customFormat="1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customFormat="1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customFormat="1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customFormat="1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customFormat="1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customFormat="1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customFormat="1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customFormat="1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customFormat="1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customFormat="1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customFormat="1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customFormat="1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customFormat="1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customFormat="1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customFormat="1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customFormat="1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customFormat="1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customFormat="1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customFormat="1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customFormat="1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customFormat="1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customFormat="1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customFormat="1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customFormat="1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customFormat="1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customFormat="1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customFormat="1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customFormat="1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customFormat="1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customFormat="1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customFormat="1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customFormat="1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customFormat="1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customFormat="1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customFormat="1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customFormat="1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customFormat="1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customFormat="1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customFormat="1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customFormat="1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customFormat="1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customFormat="1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customFormat="1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customFormat="1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customFormat="1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customFormat="1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customFormat="1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customFormat="1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customFormat="1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customFormat="1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customFormat="1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customFormat="1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customFormat="1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customFormat="1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customFormat="1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customFormat="1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customFormat="1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customFormat="1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customFormat="1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customFormat="1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customFormat="1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customFormat="1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customFormat="1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customFormat="1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customFormat="1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customFormat="1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customFormat="1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customFormat="1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customFormat="1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customFormat="1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customFormat="1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customFormat="1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1:12" customFormat="1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1:12" customFormat="1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1:12" customFormat="1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1:12" customFormat="1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1:12" customFormat="1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1:12" customFormat="1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1:12" customFormat="1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1:12" customFormat="1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1:12" customFormat="1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1:12" customFormat="1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1:12" customFormat="1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1:12" customFormat="1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1:12" customFormat="1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1:12" customFormat="1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1:12" customFormat="1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1:12" customFormat="1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1:12" customFormat="1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1:12" customFormat="1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1:12" customFormat="1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1:12" customFormat="1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1:12" customFormat="1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1:12" customFormat="1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1:12" customFormat="1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1:12" customFormat="1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1:12" customFormat="1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1:12" customFormat="1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1:12" customFormat="1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1:12" customFormat="1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1:12" customFormat="1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1:12" customFormat="1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1:12" customFormat="1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1:12" customFormat="1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1:12" customFormat="1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1:12" customFormat="1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1:12" customForma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1:12" customFormat="1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1:12" customFormat="1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1:12" customFormat="1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1:12" customFormat="1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1:12" customFormat="1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1:12" customFormat="1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1:12" customFormat="1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1:12" customFormat="1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1:12" customFormat="1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1:12" customFormat="1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1:12" customFormat="1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1:12" customFormat="1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1:12" customFormat="1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1:12" customFormat="1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1:12" customFormat="1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1:12" customFormat="1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1:12" customFormat="1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1:12" customFormat="1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1:12" customFormat="1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1:12" customFormat="1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1:12" customFormat="1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1:12" customFormat="1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1:12" customFormat="1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1:12" customFormat="1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1:12" customFormat="1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1:12" customFormat="1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1:12" customFormat="1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1:12" customFormat="1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1:12" customFormat="1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1:12" customFormat="1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1:12" customFormat="1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1:12" customFormat="1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1:12" customFormat="1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1:12" customFormat="1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1:12" customFormat="1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1:12" customFormat="1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1:12" customFormat="1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1:12" customFormat="1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1:12" customFormat="1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1:12" customFormat="1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1:12" customFormat="1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1:12" customFormat="1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1:12" customFormat="1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1:12" customFormat="1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1:12" customFormat="1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1:12" customFormat="1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1:12" customFormat="1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1:12" customFormat="1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1:12" customFormat="1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1:12" customFormat="1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1:12" customFormat="1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1:12" customFormat="1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1:12" customFormat="1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1:12" customFormat="1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1:12" customFormat="1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1:12" customFormat="1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1:12" customFormat="1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1:12" customFormat="1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1:12" customFormat="1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1:12" customFormat="1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1:12" customFormat="1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1:12" customFormat="1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1:12" customFormat="1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1:12" customFormat="1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1:12" customFormat="1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1:12" customFormat="1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1:12" customFormat="1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1:12" customFormat="1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1:12" customFormat="1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1:12" customFormat="1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1:12" customFormat="1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1:12" customFormat="1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1:12" customFormat="1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1:12" customFormat="1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1:12" customFormat="1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1:12" customFormat="1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1:12" customFormat="1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1:12" customFormat="1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1:12" customFormat="1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1:12" customFormat="1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1:12" customFormat="1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1:12" customFormat="1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1:12" customFormat="1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1:12" customFormat="1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1:12" customFormat="1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1:12" customFormat="1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1:12" customFormat="1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1:12" customFormat="1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1:12" customFormat="1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1:12" customFormat="1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1:12" customFormat="1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1:12" customFormat="1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1:12" customFormat="1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1:12" customFormat="1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1:12" customFormat="1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1:12" customFormat="1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1:12" customFormat="1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1:12" customFormat="1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1:12" customFormat="1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1:12" customFormat="1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1:12" customFormat="1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1:12" customFormat="1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1:12" customFormat="1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1:12" customFormat="1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1:12" customFormat="1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1:12" customFormat="1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1:12" customFormat="1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1:12" customFormat="1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1:12" customFormat="1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1:12" customFormat="1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1:12" customFormat="1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1:12" customFormat="1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1:12" customFormat="1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1:12" customFormat="1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1:12" customFormat="1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1:12" customFormat="1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1:12" customFormat="1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1:12" customFormat="1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1:12" customFormat="1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1:12" customFormat="1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customFormat="1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1:12" customFormat="1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1:12" customFormat="1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1:12" customFormat="1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1:12" customFormat="1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1:12" customFormat="1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1:12" customFormat="1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1:12" customFormat="1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1:12" customFormat="1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1:12" customFormat="1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1:12" customFormat="1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1:12" customFormat="1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1:12" customFormat="1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1:12" customFormat="1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1:12" customFormat="1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1:12" customFormat="1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1:12" customFormat="1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1:12" customFormat="1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1:12" customFormat="1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1:12" customFormat="1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1:12" customFormat="1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1:12" customFormat="1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1:12" customFormat="1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1:12" customFormat="1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1:12" customFormat="1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1:12" customFormat="1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1:12" customFormat="1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1:12" customFormat="1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1:12" customFormat="1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1:12" customFormat="1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1:12" customFormat="1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1:12" customFormat="1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1:12" customFormat="1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1:12" customFormat="1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1:12" customFormat="1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1:12" customFormat="1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1:12" customFormat="1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1:12" customFormat="1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1:12" customFormat="1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1:12" customFormat="1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1:12" customFormat="1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1:12" customFormat="1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1:12" customFormat="1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1:12" customFormat="1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1:12" customFormat="1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1:12" customFormat="1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1:12" customFormat="1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1:12" customFormat="1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1:12" customFormat="1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1:12" customFormat="1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1:12" customFormat="1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1:12" customFormat="1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1:12" customFormat="1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1:12" customFormat="1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1:12" customFormat="1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1:12" customFormat="1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1:12" customFormat="1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1:12" customFormat="1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1:12" customFormat="1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1:12" customFormat="1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1:12" customFormat="1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1:12" customFormat="1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1:12" customFormat="1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1:12" customFormat="1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1:12" customFormat="1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1:12" customFormat="1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1:12" customFormat="1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1:12" customFormat="1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1:12" customFormat="1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1:12" customFormat="1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1:12" customFormat="1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1:12" customFormat="1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1:12" customFormat="1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1:12" customFormat="1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1:12" customFormat="1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1:12" customFormat="1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1:12" customFormat="1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1:12" customFormat="1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1:12" customFormat="1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1:12" customFormat="1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1:12" customFormat="1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1:12" customFormat="1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1:12" customFormat="1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1:12" customFormat="1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1:12" customFormat="1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1:12" customFormat="1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1:12" customFormat="1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1:12" customFormat="1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1:12" customFormat="1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1:12" customFormat="1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1:12" customFormat="1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1:12" customFormat="1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1:12" customFormat="1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1:12" customFormat="1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1:12" customFormat="1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1:12" customFormat="1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1:12" customFormat="1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1:12" customFormat="1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1:12" customFormat="1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1:12" customFormat="1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1:12" customFormat="1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1:12" customFormat="1" x14ac:dyDescent="0.2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1:12" customFormat="1" x14ac:dyDescent="0.2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1:12" customFormat="1" x14ac:dyDescent="0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1:12" customFormat="1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1:12" customFormat="1" x14ac:dyDescent="0.2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1:12" customFormat="1" x14ac:dyDescent="0.2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1:12" customFormat="1" x14ac:dyDescent="0.2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1:12" customFormat="1" x14ac:dyDescent="0.2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1:12" customFormat="1" x14ac:dyDescent="0.2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1:12" customFormat="1" x14ac:dyDescent="0.2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1:12" customFormat="1" x14ac:dyDescent="0.2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customFormat="1" x14ac:dyDescent="0.2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customFormat="1" x14ac:dyDescent="0.2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customFormat="1" x14ac:dyDescent="0.2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customFormat="1" x14ac:dyDescent="0.2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customFormat="1" x14ac:dyDescent="0.2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customFormat="1" x14ac:dyDescent="0.2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customFormat="1" x14ac:dyDescent="0.2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customFormat="1" x14ac:dyDescent="0.2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customFormat="1" x14ac:dyDescent="0.2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customFormat="1" x14ac:dyDescent="0.2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customFormat="1" x14ac:dyDescent="0.2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customFormat="1" x14ac:dyDescent="0.2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customFormat="1" x14ac:dyDescent="0.2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customFormat="1" x14ac:dyDescent="0.2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customFormat="1" x14ac:dyDescent="0.2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customFormat="1" x14ac:dyDescent="0.2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customFormat="1" x14ac:dyDescent="0.2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customFormat="1" x14ac:dyDescent="0.2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customFormat="1" x14ac:dyDescent="0.2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customFormat="1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customFormat="1" x14ac:dyDescent="0.2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customFormat="1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customFormat="1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customFormat="1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customFormat="1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customFormat="1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customFormat="1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customFormat="1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customFormat="1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customFormat="1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customFormat="1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customFormat="1" x14ac:dyDescent="0.2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customFormat="1" x14ac:dyDescent="0.2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customFormat="1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customFormat="1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customFormat="1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customFormat="1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customFormat="1" x14ac:dyDescent="0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customFormat="1" x14ac:dyDescent="0.2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customFormat="1" x14ac:dyDescent="0.2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customFormat="1" x14ac:dyDescent="0.2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customFormat="1" x14ac:dyDescent="0.2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customFormat="1" x14ac:dyDescent="0.2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customFormat="1" x14ac:dyDescent="0.2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customFormat="1" x14ac:dyDescent="0.2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customFormat="1" x14ac:dyDescent="0.2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customFormat="1" x14ac:dyDescent="0.2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customFormat="1" x14ac:dyDescent="0.2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customFormat="1" x14ac:dyDescent="0.2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customFormat="1" x14ac:dyDescent="0.2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customFormat="1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1:12" customFormat="1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1:12" customFormat="1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1:12" customFormat="1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1:12" customFormat="1" x14ac:dyDescent="0.2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1:12" customFormat="1" x14ac:dyDescent="0.2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1:12" customFormat="1" x14ac:dyDescent="0.2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1:12" customFormat="1" x14ac:dyDescent="0.2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1:12" customFormat="1" x14ac:dyDescent="0.2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1:12" customFormat="1" x14ac:dyDescent="0.2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1:12" customFormat="1" x14ac:dyDescent="0.2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1:12" customFormat="1" x14ac:dyDescent="0.2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1:12" customFormat="1" x14ac:dyDescent="0.2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1:12" customFormat="1" x14ac:dyDescent="0.2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1:12" customFormat="1" x14ac:dyDescent="0.2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1:12" customFormat="1" x14ac:dyDescent="0.2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1:12" customFormat="1" x14ac:dyDescent="0.2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1:12" customFormat="1" x14ac:dyDescent="0.2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1:12" customFormat="1" x14ac:dyDescent="0.2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1:12" customFormat="1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1:12" customFormat="1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1:12" customFormat="1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1:12" customFormat="1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1:12" customFormat="1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1:12" customFormat="1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1:12" customFormat="1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1:12" customFormat="1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1:12" customFormat="1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1:12" customFormat="1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1:12" customFormat="1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1:12" customFormat="1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1:12" customFormat="1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1:12" customFormat="1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1:12" customFormat="1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1:12" customFormat="1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1:12" customFormat="1" x14ac:dyDescent="0.2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1:12" customFormat="1" x14ac:dyDescent="0.2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1:12" customFormat="1" x14ac:dyDescent="0.2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1:12" customFormat="1" x14ac:dyDescent="0.2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1:12" customFormat="1" x14ac:dyDescent="0.2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1:12" customFormat="1" x14ac:dyDescent="0.2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1:12" customFormat="1" x14ac:dyDescent="0.2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1:12" customFormat="1" x14ac:dyDescent="0.2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1:12" customFormat="1" x14ac:dyDescent="0.2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1:12" customFormat="1" x14ac:dyDescent="0.2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1:12" customFormat="1" x14ac:dyDescent="0.2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1:12" customFormat="1" x14ac:dyDescent="0.2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1:12" customFormat="1" x14ac:dyDescent="0.2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1:12" customFormat="1" x14ac:dyDescent="0.2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1:12" customFormat="1" x14ac:dyDescent="0.2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1:12" customFormat="1" x14ac:dyDescent="0.2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1:12" customFormat="1" x14ac:dyDescent="0.2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1:12" customFormat="1" x14ac:dyDescent="0.2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1:12" customFormat="1" x14ac:dyDescent="0.2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1:12" customFormat="1" x14ac:dyDescent="0.2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1:12" customFormat="1" x14ac:dyDescent="0.2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1:12" customFormat="1" x14ac:dyDescent="0.2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1:12" customFormat="1" x14ac:dyDescent="0.2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1:12" customFormat="1" x14ac:dyDescent="0.2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1:12" customFormat="1" x14ac:dyDescent="0.2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1:12" customFormat="1" x14ac:dyDescent="0.2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1:12" customFormat="1" x14ac:dyDescent="0.2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1:12" customFormat="1" x14ac:dyDescent="0.2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1:12" customFormat="1" x14ac:dyDescent="0.2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1:12" customFormat="1" x14ac:dyDescent="0.2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1:12" customFormat="1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1:12" customFormat="1" x14ac:dyDescent="0.2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1:12" customFormat="1" x14ac:dyDescent="0.2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1:12" customFormat="1" x14ac:dyDescent="0.2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1:12" customFormat="1" x14ac:dyDescent="0.2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1:12" customFormat="1" x14ac:dyDescent="0.2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1:12" customFormat="1" x14ac:dyDescent="0.2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1:12" customFormat="1" x14ac:dyDescent="0.2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1:12" customFormat="1" x14ac:dyDescent="0.2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1:12" customFormat="1" x14ac:dyDescent="0.2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1:12" customFormat="1" x14ac:dyDescent="0.2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1:12" customFormat="1" x14ac:dyDescent="0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1:12" customFormat="1" x14ac:dyDescent="0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1:12" customFormat="1" x14ac:dyDescent="0.2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1:12" customFormat="1" x14ac:dyDescent="0.2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1:12" customFormat="1" x14ac:dyDescent="0.2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1:12" customFormat="1" x14ac:dyDescent="0.2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1:12" customFormat="1" x14ac:dyDescent="0.2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1:12" customFormat="1" x14ac:dyDescent="0.2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1:12" customFormat="1" x14ac:dyDescent="0.2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1:12" customFormat="1" x14ac:dyDescent="0.2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1:12" customFormat="1" x14ac:dyDescent="0.2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1:12" customFormat="1" x14ac:dyDescent="0.2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1:12" customFormat="1" x14ac:dyDescent="0.2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1:12" customFormat="1" x14ac:dyDescent="0.2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1:12" customFormat="1" x14ac:dyDescent="0.2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1:12" customFormat="1" x14ac:dyDescent="0.2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1:12" customFormat="1" x14ac:dyDescent="0.2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1:12" customFormat="1" x14ac:dyDescent="0.2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1:12" customFormat="1" x14ac:dyDescent="0.2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1:12" customFormat="1" x14ac:dyDescent="0.2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1:12" customFormat="1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1:12" customFormat="1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1:12" customFormat="1" x14ac:dyDescent="0.2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1:12" customFormat="1" x14ac:dyDescent="0.2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1:12" customFormat="1" x14ac:dyDescent="0.2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1:12" customFormat="1" x14ac:dyDescent="0.2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1:12" customFormat="1" x14ac:dyDescent="0.2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1:12" customFormat="1" x14ac:dyDescent="0.2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1:12" customFormat="1" x14ac:dyDescent="0.2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1:12" customFormat="1" x14ac:dyDescent="0.2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1:12" customFormat="1" x14ac:dyDescent="0.2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1:12" customFormat="1" x14ac:dyDescent="0.2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1:12" customFormat="1" x14ac:dyDescent="0.2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1:12" customFormat="1" x14ac:dyDescent="0.2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1:12" customFormat="1" x14ac:dyDescent="0.2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1:12" customFormat="1" x14ac:dyDescent="0.2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1:12" customFormat="1" x14ac:dyDescent="0.2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1:12" customFormat="1" x14ac:dyDescent="0.2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1:12" customFormat="1" x14ac:dyDescent="0.2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1:12" customFormat="1" x14ac:dyDescent="0.2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1:12" customFormat="1" x14ac:dyDescent="0.2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1:12" customFormat="1" x14ac:dyDescent="0.2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1:12" customFormat="1" x14ac:dyDescent="0.2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1:12" customFormat="1" x14ac:dyDescent="0.2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1:12" customFormat="1" x14ac:dyDescent="0.2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1:12" customFormat="1" x14ac:dyDescent="0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1:12" customFormat="1" x14ac:dyDescent="0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1:12" customFormat="1" x14ac:dyDescent="0.2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1:12" customFormat="1" x14ac:dyDescent="0.2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1:12" customFormat="1" x14ac:dyDescent="0.2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1:12" customFormat="1" x14ac:dyDescent="0.2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1:12" customFormat="1" x14ac:dyDescent="0.2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1:12" customFormat="1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1:12" customFormat="1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1:12" customFormat="1" x14ac:dyDescent="0.2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1:12" customFormat="1" x14ac:dyDescent="0.2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1:12" customFormat="1" x14ac:dyDescent="0.2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1:12" customFormat="1" x14ac:dyDescent="0.2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1:12" customFormat="1" x14ac:dyDescent="0.2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1:12" customFormat="1" x14ac:dyDescent="0.2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1:12" customFormat="1" x14ac:dyDescent="0.2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1:12" customFormat="1" x14ac:dyDescent="0.2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1:12" customFormat="1" x14ac:dyDescent="0.2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1:12" customFormat="1" x14ac:dyDescent="0.2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1:12" customFormat="1" x14ac:dyDescent="0.2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1:12" customFormat="1" x14ac:dyDescent="0.2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1:12" customFormat="1" x14ac:dyDescent="0.2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1:12" customFormat="1" x14ac:dyDescent="0.2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1:12" customFormat="1" x14ac:dyDescent="0.2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1:12" customFormat="1" x14ac:dyDescent="0.2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1:12" customFormat="1" x14ac:dyDescent="0.2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1:12" customFormat="1" x14ac:dyDescent="0.2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1:12" customFormat="1" x14ac:dyDescent="0.2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1:12" customFormat="1" x14ac:dyDescent="0.2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1:12" customFormat="1" x14ac:dyDescent="0.2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1:12" customFormat="1" x14ac:dyDescent="0.2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1:12" customFormat="1" x14ac:dyDescent="0.2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1:12" customFormat="1" x14ac:dyDescent="0.2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1:12" customFormat="1" x14ac:dyDescent="0.2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1:12" customFormat="1" x14ac:dyDescent="0.2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1:12" customFormat="1" x14ac:dyDescent="0.2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1:12" customFormat="1" x14ac:dyDescent="0.2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1:12" customFormat="1" x14ac:dyDescent="0.2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1:12" customFormat="1" x14ac:dyDescent="0.2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1:12" customFormat="1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1:12" customFormat="1" x14ac:dyDescent="0.2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1:12" customFormat="1" x14ac:dyDescent="0.2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1:12" customFormat="1" x14ac:dyDescent="0.2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1:12" customFormat="1" x14ac:dyDescent="0.2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1:12" customFormat="1" x14ac:dyDescent="0.2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1:12" customFormat="1" x14ac:dyDescent="0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1:12" customFormat="1" x14ac:dyDescent="0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1:12" customFormat="1" x14ac:dyDescent="0.2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1:12" customFormat="1" x14ac:dyDescent="0.2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1:12" customFormat="1" x14ac:dyDescent="0.2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1:12" customFormat="1" x14ac:dyDescent="0.2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1:12" customFormat="1" x14ac:dyDescent="0.2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1:12" customFormat="1" x14ac:dyDescent="0.2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1:12" customFormat="1" x14ac:dyDescent="0.2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1:12" customFormat="1" x14ac:dyDescent="0.2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1:12" customFormat="1" x14ac:dyDescent="0.2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1:12" customFormat="1" x14ac:dyDescent="0.2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1:12" customFormat="1" x14ac:dyDescent="0.2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1:12" customFormat="1" x14ac:dyDescent="0.2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1:12" customFormat="1" x14ac:dyDescent="0.2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1:12" customFormat="1" x14ac:dyDescent="0.2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1:12" customFormat="1" x14ac:dyDescent="0.2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1:12" customFormat="1" x14ac:dyDescent="0.2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customFormat="1" x14ac:dyDescent="0.2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customFormat="1" x14ac:dyDescent="0.2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customFormat="1" x14ac:dyDescent="0.2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customFormat="1" x14ac:dyDescent="0.2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customFormat="1" x14ac:dyDescent="0.2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customFormat="1" x14ac:dyDescent="0.2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customFormat="1" x14ac:dyDescent="0.2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customFormat="1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customFormat="1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2" customFormat="1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1:12" customFormat="1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1:12" customFormat="1" x14ac:dyDescent="0.2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1:12" customFormat="1" x14ac:dyDescent="0.2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1:12" customFormat="1" x14ac:dyDescent="0.2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1:12" customFormat="1" x14ac:dyDescent="0.2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1:12" customFormat="1" x14ac:dyDescent="0.2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1:12" customFormat="1" x14ac:dyDescent="0.2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1:12" customFormat="1" x14ac:dyDescent="0.2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1:12" customFormat="1" x14ac:dyDescent="0.2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1:12" customFormat="1" x14ac:dyDescent="0.2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1:12" customFormat="1" x14ac:dyDescent="0.2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1:12" customFormat="1" x14ac:dyDescent="0.2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1:12" customFormat="1" x14ac:dyDescent="0.2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customFormat="1" x14ac:dyDescent="0.2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customFormat="1" x14ac:dyDescent="0.2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customFormat="1" x14ac:dyDescent="0.2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customFormat="1" x14ac:dyDescent="0.2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customFormat="1" x14ac:dyDescent="0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customFormat="1" x14ac:dyDescent="0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customFormat="1" x14ac:dyDescent="0.2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customFormat="1" x14ac:dyDescent="0.2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customFormat="1" x14ac:dyDescent="0.2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2" customFormat="1" x14ac:dyDescent="0.2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1:12" customFormat="1" x14ac:dyDescent="0.2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1:12" customFormat="1" x14ac:dyDescent="0.2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1:12" customFormat="1" x14ac:dyDescent="0.2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1:12" customFormat="1" x14ac:dyDescent="0.2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1:12" customFormat="1" x14ac:dyDescent="0.2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1:12" customFormat="1" x14ac:dyDescent="0.2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1:12" customFormat="1" x14ac:dyDescent="0.2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1:12" customFormat="1" x14ac:dyDescent="0.2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1:12" customFormat="1" x14ac:dyDescent="0.2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1:12" customFormat="1" x14ac:dyDescent="0.2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1:12" customFormat="1" x14ac:dyDescent="0.2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1:12" customFormat="1" x14ac:dyDescent="0.2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1:12" customFormat="1" x14ac:dyDescent="0.2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1:12" customFormat="1" x14ac:dyDescent="0.2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1:12" customFormat="1" x14ac:dyDescent="0.2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1:12" customFormat="1" x14ac:dyDescent="0.2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1:12" customFormat="1" x14ac:dyDescent="0.2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1:12" customFormat="1" x14ac:dyDescent="0.2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1:12" customFormat="1" x14ac:dyDescent="0.2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1:12" customFormat="1" x14ac:dyDescent="0.2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1:12" customFormat="1" x14ac:dyDescent="0.2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1:12" customFormat="1" x14ac:dyDescent="0.2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1:12" customFormat="1" x14ac:dyDescent="0.2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1:12" customFormat="1" x14ac:dyDescent="0.2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1:12" customFormat="1" x14ac:dyDescent="0.2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1:12" customFormat="1" x14ac:dyDescent="0.2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1:12" customFormat="1" x14ac:dyDescent="0.2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1:12" customFormat="1" x14ac:dyDescent="0.2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1:12" customFormat="1" x14ac:dyDescent="0.2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1:12" customFormat="1" x14ac:dyDescent="0.2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1:12" customFormat="1" x14ac:dyDescent="0.2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1:12" customFormat="1" x14ac:dyDescent="0.2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1:12" customFormat="1" x14ac:dyDescent="0.2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1:12" customFormat="1" x14ac:dyDescent="0.2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1:12" customFormat="1" x14ac:dyDescent="0.2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1:12" customFormat="1" x14ac:dyDescent="0.2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1:12" customFormat="1" x14ac:dyDescent="0.2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1:12" customFormat="1" x14ac:dyDescent="0.2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1:12" customFormat="1" x14ac:dyDescent="0.2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1:12" customFormat="1" x14ac:dyDescent="0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1:12" customFormat="1" x14ac:dyDescent="0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1:12" customFormat="1" x14ac:dyDescent="0.2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1:12" customFormat="1" x14ac:dyDescent="0.2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1:12" customFormat="1" x14ac:dyDescent="0.2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1:12" customFormat="1" x14ac:dyDescent="0.2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1:12" customFormat="1" x14ac:dyDescent="0.2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1:12" customFormat="1" x14ac:dyDescent="0.2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1:12" customFormat="1" x14ac:dyDescent="0.2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1:12" customFormat="1" x14ac:dyDescent="0.2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1:12" customFormat="1" x14ac:dyDescent="0.2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1:12" customFormat="1" x14ac:dyDescent="0.2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1:12" customFormat="1" x14ac:dyDescent="0.2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1:12" customFormat="1" x14ac:dyDescent="0.2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1:12" customFormat="1" x14ac:dyDescent="0.2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1:12" customFormat="1" x14ac:dyDescent="0.2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1:12" customFormat="1" x14ac:dyDescent="0.2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1:12" customFormat="1" x14ac:dyDescent="0.2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1:12" customFormat="1" x14ac:dyDescent="0.2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1:12" customFormat="1" x14ac:dyDescent="0.2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1:12" customFormat="1" x14ac:dyDescent="0.2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1:12" customFormat="1" x14ac:dyDescent="0.2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customFormat="1" x14ac:dyDescent="0.2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customFormat="1" x14ac:dyDescent="0.2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customFormat="1" x14ac:dyDescent="0.2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customFormat="1" x14ac:dyDescent="0.2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customFormat="1" x14ac:dyDescent="0.2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customFormat="1" x14ac:dyDescent="0.2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customFormat="1" x14ac:dyDescent="0.2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customFormat="1" x14ac:dyDescent="0.2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customFormat="1" x14ac:dyDescent="0.2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2" customFormat="1" x14ac:dyDescent="0.2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1:12" customFormat="1" x14ac:dyDescent="0.2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1:12" customFormat="1" x14ac:dyDescent="0.2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1:12" customFormat="1" x14ac:dyDescent="0.2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1:12" customFormat="1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1:12" customFormat="1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1:12" customFormat="1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1:12" customFormat="1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1:12" customFormat="1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1:12" customFormat="1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1:12" customFormat="1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1:12" customFormat="1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1:12" customFormat="1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customFormat="1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customFormat="1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customFormat="1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customFormat="1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customFormat="1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customFormat="1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customFormat="1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customFormat="1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customFormat="1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2" customFormat="1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1:12" customFormat="1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1:12" customFormat="1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1:12" customFormat="1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1:12" customFormat="1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1:12" customFormat="1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1:12" customFormat="1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1:12" customFormat="1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1:12" customFormat="1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1:12" customFormat="1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1:12" customFormat="1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1:12" customFormat="1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1:12" customFormat="1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1:12" customFormat="1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customFormat="1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customFormat="1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customFormat="1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customFormat="1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customFormat="1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customFormat="1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customFormat="1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customFormat="1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customFormat="1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2" customFormat="1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1:12" customFormat="1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1:12" customFormat="1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1:12" customFormat="1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1:12" customFormat="1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1:12" customFormat="1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1:12" customFormat="1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1:12" customFormat="1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1:12" customFormat="1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1:12" customFormat="1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1:12" customFormat="1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1:12" customFormat="1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1:12" customFormat="1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1:12" customFormat="1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1:12" customFormat="1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1:12" customFormat="1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1:12" customFormat="1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1:12" customFormat="1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1:12" customFormat="1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1:12" customFormat="1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1:12" customFormat="1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1:12" customFormat="1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1:12" customFormat="1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1:12" customFormat="1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1:12" customFormat="1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1:12" customFormat="1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1:12" customFormat="1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1:12" customFormat="1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1:12" customFormat="1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1:12" customFormat="1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1:12" customFormat="1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1:12" customFormat="1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1:12" customFormat="1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1:12" customFormat="1" x14ac:dyDescent="0.2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1:12" customFormat="1" x14ac:dyDescent="0.2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1:12" customFormat="1" x14ac:dyDescent="0.2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1:12" customFormat="1" x14ac:dyDescent="0.2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1:12" customFormat="1" x14ac:dyDescent="0.2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1:12" customFormat="1" x14ac:dyDescent="0.2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1:12" customFormat="1" x14ac:dyDescent="0.2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1:12" customFormat="1" x14ac:dyDescent="0.2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1:12" customFormat="1" x14ac:dyDescent="0.2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1:12" customFormat="1" x14ac:dyDescent="0.2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1:12" customFormat="1" x14ac:dyDescent="0.2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1:12" customFormat="1" x14ac:dyDescent="0.2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1:12" customFormat="1" x14ac:dyDescent="0.2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1:12" customFormat="1" x14ac:dyDescent="0.2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1:12" customFormat="1" x14ac:dyDescent="0.2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1:12" customFormat="1" x14ac:dyDescent="0.2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1:12" customFormat="1" x14ac:dyDescent="0.2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1:12" customFormat="1" x14ac:dyDescent="0.2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1:12" customFormat="1" x14ac:dyDescent="0.2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1:12" customFormat="1" x14ac:dyDescent="0.2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1:12" customFormat="1" x14ac:dyDescent="0.2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1:12" customFormat="1" x14ac:dyDescent="0.2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1:12" customFormat="1" x14ac:dyDescent="0.2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1:12" customFormat="1" x14ac:dyDescent="0.2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1:12" customFormat="1" x14ac:dyDescent="0.2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1:12" customFormat="1" x14ac:dyDescent="0.2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1:12" customFormat="1" x14ac:dyDescent="0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1:12" customFormat="1" x14ac:dyDescent="0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1:12" customFormat="1" x14ac:dyDescent="0.2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1:12" customFormat="1" x14ac:dyDescent="0.2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1:12" customFormat="1" x14ac:dyDescent="0.2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1:12" customFormat="1" x14ac:dyDescent="0.2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1:12" customFormat="1" x14ac:dyDescent="0.2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1:12" customFormat="1" x14ac:dyDescent="0.2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1:12" customFormat="1" x14ac:dyDescent="0.2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1:12" customFormat="1" x14ac:dyDescent="0.2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1:12" customFormat="1" x14ac:dyDescent="0.2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1:12" customFormat="1" x14ac:dyDescent="0.2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1:12" customFormat="1" x14ac:dyDescent="0.2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1:12" customFormat="1" x14ac:dyDescent="0.2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1:12" customFormat="1" x14ac:dyDescent="0.2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1:12" customFormat="1" x14ac:dyDescent="0.2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1:12" customFormat="1" x14ac:dyDescent="0.2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1:12" customFormat="1" x14ac:dyDescent="0.2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1:12" customFormat="1" x14ac:dyDescent="0.2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1:12" customFormat="1" x14ac:dyDescent="0.2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1:12" customFormat="1" x14ac:dyDescent="0.2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1:12" customFormat="1" x14ac:dyDescent="0.2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1:12" customFormat="1" x14ac:dyDescent="0.2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1:12" customFormat="1" x14ac:dyDescent="0.2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1:12" customFormat="1" x14ac:dyDescent="0.2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1:12" customFormat="1" x14ac:dyDescent="0.2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1:12" customFormat="1" x14ac:dyDescent="0.2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1:12" customFormat="1" x14ac:dyDescent="0.2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1:12" customFormat="1" x14ac:dyDescent="0.2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1:12" customFormat="1" x14ac:dyDescent="0.2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1:12" customFormat="1" x14ac:dyDescent="0.2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1:12" customFormat="1" x14ac:dyDescent="0.2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1:12" customFormat="1" x14ac:dyDescent="0.2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1:12" customFormat="1" x14ac:dyDescent="0.2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1:12" customFormat="1" x14ac:dyDescent="0.2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1:12" customFormat="1" x14ac:dyDescent="0.2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1:12" customFormat="1" x14ac:dyDescent="0.2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1:12" customFormat="1" x14ac:dyDescent="0.2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1:12" customFormat="1" x14ac:dyDescent="0.2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1:12" customFormat="1" x14ac:dyDescent="0.2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1:12" customFormat="1" x14ac:dyDescent="0.2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1:12" customFormat="1" x14ac:dyDescent="0.2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1:12" customFormat="1" x14ac:dyDescent="0.2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1:12" customFormat="1" x14ac:dyDescent="0.2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customFormat="1" x14ac:dyDescent="0.2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customFormat="1" x14ac:dyDescent="0.2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customFormat="1" x14ac:dyDescent="0.2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customFormat="1" x14ac:dyDescent="0.2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customFormat="1" x14ac:dyDescent="0.2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customFormat="1" x14ac:dyDescent="0.2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customFormat="1" x14ac:dyDescent="0.2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customFormat="1" x14ac:dyDescent="0.2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customFormat="1" x14ac:dyDescent="0.2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2" customFormat="1" x14ac:dyDescent="0.2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1:12" customFormat="1" x14ac:dyDescent="0.2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1:12" customFormat="1" x14ac:dyDescent="0.2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1:12" customFormat="1" x14ac:dyDescent="0.2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1:12" customFormat="1" x14ac:dyDescent="0.2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1:12" customFormat="1" x14ac:dyDescent="0.2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1:12" customFormat="1" x14ac:dyDescent="0.2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1:12" customFormat="1" x14ac:dyDescent="0.2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1:12" customFormat="1" x14ac:dyDescent="0.2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1:12" customFormat="1" x14ac:dyDescent="0.2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1:12" customFormat="1" x14ac:dyDescent="0.2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1:12" customFormat="1" x14ac:dyDescent="0.2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1:12" customFormat="1" x14ac:dyDescent="0.2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1:12" customFormat="1" x14ac:dyDescent="0.2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1:12" customFormat="1" x14ac:dyDescent="0.2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1:12" customFormat="1" x14ac:dyDescent="0.2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1:12" customFormat="1" x14ac:dyDescent="0.2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1:12" customFormat="1" x14ac:dyDescent="0.2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1:12" customFormat="1" x14ac:dyDescent="0.2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1:12" customFormat="1" x14ac:dyDescent="0.2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1:12" customFormat="1" x14ac:dyDescent="0.2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1:12" customFormat="1" x14ac:dyDescent="0.2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1:12" customFormat="1" x14ac:dyDescent="0.2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1:12" customFormat="1" x14ac:dyDescent="0.2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1:12" customFormat="1" x14ac:dyDescent="0.2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1:12" customFormat="1" x14ac:dyDescent="0.2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1:12" customFormat="1" x14ac:dyDescent="0.2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1:12" customFormat="1" x14ac:dyDescent="0.2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1:12" customFormat="1" x14ac:dyDescent="0.2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1:12" customFormat="1" x14ac:dyDescent="0.2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1:12" customFormat="1" x14ac:dyDescent="0.2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1:12" customFormat="1" x14ac:dyDescent="0.2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1:12" customFormat="1" x14ac:dyDescent="0.2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1:12" customFormat="1" x14ac:dyDescent="0.2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1:12" customFormat="1" x14ac:dyDescent="0.2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1:12" customFormat="1" x14ac:dyDescent="0.2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1:12" customFormat="1" x14ac:dyDescent="0.2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1:12" customFormat="1" x14ac:dyDescent="0.2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1:12" customFormat="1" x14ac:dyDescent="0.2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1:12" customFormat="1" x14ac:dyDescent="0.2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1:12" customFormat="1" x14ac:dyDescent="0.2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1:12" customFormat="1" x14ac:dyDescent="0.2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1:12" customFormat="1" x14ac:dyDescent="0.2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1:12" customFormat="1" x14ac:dyDescent="0.2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1:12" customFormat="1" x14ac:dyDescent="0.2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1:12" customFormat="1" x14ac:dyDescent="0.2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1:12" customFormat="1" x14ac:dyDescent="0.2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1:12" customFormat="1" x14ac:dyDescent="0.2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1:12" customFormat="1" x14ac:dyDescent="0.2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1:12" customFormat="1" x14ac:dyDescent="0.2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1:12" customFormat="1" x14ac:dyDescent="0.2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1:12" customFormat="1" x14ac:dyDescent="0.2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1:12" customFormat="1" x14ac:dyDescent="0.2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1:12" customFormat="1" x14ac:dyDescent="0.2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1:12" customFormat="1" x14ac:dyDescent="0.2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1:12" customFormat="1" x14ac:dyDescent="0.2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1:12" customFormat="1" x14ac:dyDescent="0.2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customFormat="1" x14ac:dyDescent="0.2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customFormat="1" x14ac:dyDescent="0.2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customFormat="1" x14ac:dyDescent="0.2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customFormat="1" x14ac:dyDescent="0.2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customFormat="1" x14ac:dyDescent="0.2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customFormat="1" x14ac:dyDescent="0.2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customFormat="1" x14ac:dyDescent="0.2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customFormat="1" x14ac:dyDescent="0.2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customFormat="1" x14ac:dyDescent="0.2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2" customFormat="1" x14ac:dyDescent="0.2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1:12" customFormat="1" x14ac:dyDescent="0.2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1:12" customFormat="1" x14ac:dyDescent="0.2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1:12" customFormat="1" x14ac:dyDescent="0.2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1:12" customFormat="1" x14ac:dyDescent="0.2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1:12" customFormat="1" x14ac:dyDescent="0.2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1:12" customFormat="1" x14ac:dyDescent="0.2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1:12" customFormat="1" x14ac:dyDescent="0.2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1:12" customFormat="1" x14ac:dyDescent="0.2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1:12" customFormat="1" x14ac:dyDescent="0.2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1:12" customFormat="1" x14ac:dyDescent="0.2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1:12" customFormat="1" x14ac:dyDescent="0.2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1:12" customFormat="1" x14ac:dyDescent="0.2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1:12" customFormat="1" x14ac:dyDescent="0.2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1:12" customFormat="1" x14ac:dyDescent="0.2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1:12" customFormat="1" x14ac:dyDescent="0.2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1:12" customFormat="1" x14ac:dyDescent="0.2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1:12" customFormat="1" x14ac:dyDescent="0.2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1:12" customFormat="1" x14ac:dyDescent="0.2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1:12" customFormat="1" x14ac:dyDescent="0.2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1:12" customFormat="1" x14ac:dyDescent="0.2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1:12" customFormat="1" x14ac:dyDescent="0.2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1:12" customFormat="1" x14ac:dyDescent="0.2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1:12" customFormat="1" x14ac:dyDescent="0.2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1:12" customFormat="1" x14ac:dyDescent="0.2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1:12" customFormat="1" x14ac:dyDescent="0.2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1:12" customFormat="1" x14ac:dyDescent="0.2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1:12" customFormat="1" x14ac:dyDescent="0.2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1:12" customFormat="1" x14ac:dyDescent="0.2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1:12" customFormat="1" x14ac:dyDescent="0.2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1:12" customFormat="1" x14ac:dyDescent="0.2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1:12" customFormat="1" x14ac:dyDescent="0.2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1:12" customFormat="1" x14ac:dyDescent="0.2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1:12" customFormat="1" x14ac:dyDescent="0.2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1:12" customFormat="1" x14ac:dyDescent="0.2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1:12" customFormat="1" x14ac:dyDescent="0.2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1:12" customFormat="1" x14ac:dyDescent="0.2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1:12" customFormat="1" x14ac:dyDescent="0.2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1:12" customFormat="1" x14ac:dyDescent="0.2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1:12" customFormat="1" x14ac:dyDescent="0.2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1:12" customFormat="1" x14ac:dyDescent="0.2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1:12" customFormat="1" x14ac:dyDescent="0.2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1:12" customFormat="1" x14ac:dyDescent="0.2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1:12" customFormat="1" x14ac:dyDescent="0.2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1:12" customFormat="1" x14ac:dyDescent="0.2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1:12" customFormat="1" x14ac:dyDescent="0.2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1:12" customFormat="1" x14ac:dyDescent="0.2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1:12" customFormat="1" x14ac:dyDescent="0.2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1:12" customFormat="1" x14ac:dyDescent="0.2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1:12" customFormat="1" x14ac:dyDescent="0.2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1:12" customFormat="1" x14ac:dyDescent="0.2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1:12" customFormat="1" x14ac:dyDescent="0.2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1:12" customFormat="1" x14ac:dyDescent="0.2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  <row r="3368" spans="1:12" customFormat="1" x14ac:dyDescent="0.2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</row>
    <row r="3369" spans="1:12" customFormat="1" x14ac:dyDescent="0.2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</row>
    <row r="3370" spans="1:12" customFormat="1" x14ac:dyDescent="0.2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</row>
    <row r="3371" spans="1:12" customFormat="1" x14ac:dyDescent="0.2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</row>
    <row r="3372" spans="1:12" customFormat="1" x14ac:dyDescent="0.2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</row>
    <row r="3373" spans="1:12" customFormat="1" x14ac:dyDescent="0.2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1:12" customFormat="1" x14ac:dyDescent="0.2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1:12" customFormat="1" x14ac:dyDescent="0.2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1:12" customFormat="1" x14ac:dyDescent="0.2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1:12" customFormat="1" x14ac:dyDescent="0.2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1:12" customFormat="1" x14ac:dyDescent="0.2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1:12" customFormat="1" x14ac:dyDescent="0.2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1:12" customFormat="1" x14ac:dyDescent="0.2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1:12" customFormat="1" x14ac:dyDescent="0.2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1:12" customFormat="1" x14ac:dyDescent="0.2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1:12" customFormat="1" x14ac:dyDescent="0.2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</row>
    <row r="3384" spans="1:12" customFormat="1" x14ac:dyDescent="0.2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</row>
    <row r="3385" spans="1:12" customFormat="1" x14ac:dyDescent="0.2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</row>
    <row r="3386" spans="1:12" customFormat="1" x14ac:dyDescent="0.2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</row>
    <row r="3387" spans="1:12" customFormat="1" x14ac:dyDescent="0.2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</row>
    <row r="3388" spans="1:12" customFormat="1" x14ac:dyDescent="0.2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</row>
    <row r="3389" spans="1:12" customFormat="1" x14ac:dyDescent="0.2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</row>
    <row r="3390" spans="1:12" customFormat="1" x14ac:dyDescent="0.2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</row>
    <row r="3391" spans="1:12" customFormat="1" x14ac:dyDescent="0.2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</row>
    <row r="3392" spans="1:12" customFormat="1" x14ac:dyDescent="0.2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</row>
    <row r="3393" spans="1:12" customFormat="1" x14ac:dyDescent="0.2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</row>
    <row r="3394" spans="1:12" customFormat="1" x14ac:dyDescent="0.2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</row>
    <row r="3395" spans="1:12" customFormat="1" x14ac:dyDescent="0.2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</row>
    <row r="3396" spans="1:12" customFormat="1" x14ac:dyDescent="0.2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</row>
    <row r="3397" spans="1:12" customFormat="1" x14ac:dyDescent="0.2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</row>
    <row r="3398" spans="1:12" customFormat="1" x14ac:dyDescent="0.2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</row>
    <row r="3399" spans="1:12" customFormat="1" x14ac:dyDescent="0.2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</row>
    <row r="3400" spans="1:12" customFormat="1" x14ac:dyDescent="0.2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</row>
    <row r="3401" spans="1:12" customFormat="1" x14ac:dyDescent="0.2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</row>
    <row r="3402" spans="1:12" customFormat="1" x14ac:dyDescent="0.2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</row>
    <row r="3403" spans="1:12" customFormat="1" x14ac:dyDescent="0.2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</row>
    <row r="3404" spans="1:12" customFormat="1" x14ac:dyDescent="0.2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</row>
    <row r="3405" spans="1:12" customFormat="1" x14ac:dyDescent="0.2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</row>
    <row r="3406" spans="1:12" customFormat="1" x14ac:dyDescent="0.2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</row>
    <row r="3407" spans="1:12" customFormat="1" x14ac:dyDescent="0.2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</row>
    <row r="3408" spans="1:12" customFormat="1" x14ac:dyDescent="0.2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</row>
    <row r="3409" spans="1:12" customFormat="1" x14ac:dyDescent="0.2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</row>
    <row r="3410" spans="1:12" customFormat="1" x14ac:dyDescent="0.2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</row>
    <row r="3411" spans="1:12" customFormat="1" x14ac:dyDescent="0.2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</row>
    <row r="3412" spans="1:12" customFormat="1" x14ac:dyDescent="0.2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</row>
    <row r="3413" spans="1:12" customFormat="1" x14ac:dyDescent="0.2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</row>
    <row r="3414" spans="1:12" customFormat="1" x14ac:dyDescent="0.2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</row>
    <row r="3415" spans="1:12" customFormat="1" x14ac:dyDescent="0.2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</row>
    <row r="3416" spans="1:12" customFormat="1" x14ac:dyDescent="0.2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</row>
    <row r="3417" spans="1:12" customFormat="1" x14ac:dyDescent="0.2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</row>
    <row r="3418" spans="1:12" customFormat="1" x14ac:dyDescent="0.2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</row>
    <row r="3419" spans="1:12" customFormat="1" x14ac:dyDescent="0.2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</row>
    <row r="3420" spans="1:12" customFormat="1" x14ac:dyDescent="0.2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</row>
    <row r="3421" spans="1:12" customFormat="1" x14ac:dyDescent="0.2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</row>
    <row r="3422" spans="1:12" customFormat="1" x14ac:dyDescent="0.2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</row>
    <row r="3423" spans="1:12" customFormat="1" x14ac:dyDescent="0.2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</row>
    <row r="3424" spans="1:12" customFormat="1" x14ac:dyDescent="0.2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</row>
    <row r="3425" spans="1:12" customFormat="1" x14ac:dyDescent="0.2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</row>
    <row r="3426" spans="1:12" customFormat="1" x14ac:dyDescent="0.2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</row>
    <row r="3427" spans="1:12" customFormat="1" x14ac:dyDescent="0.2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</row>
    <row r="3428" spans="1:12" customFormat="1" x14ac:dyDescent="0.2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</row>
    <row r="3429" spans="1:12" customFormat="1" x14ac:dyDescent="0.2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</row>
    <row r="3430" spans="1:12" customFormat="1" x14ac:dyDescent="0.2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</row>
    <row r="3431" spans="1:12" customFormat="1" x14ac:dyDescent="0.2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</row>
    <row r="3432" spans="1:12" customFormat="1" x14ac:dyDescent="0.2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</row>
    <row r="3433" spans="1:12" customFormat="1" x14ac:dyDescent="0.2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</row>
    <row r="3434" spans="1:12" customFormat="1" x14ac:dyDescent="0.2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</row>
    <row r="3435" spans="1:12" customFormat="1" x14ac:dyDescent="0.2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</row>
    <row r="3436" spans="1:12" customFormat="1" x14ac:dyDescent="0.2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</row>
    <row r="3437" spans="1:12" customFormat="1" x14ac:dyDescent="0.2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</row>
    <row r="3438" spans="1:12" customFormat="1" x14ac:dyDescent="0.2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</row>
    <row r="3439" spans="1:12" customFormat="1" x14ac:dyDescent="0.2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</row>
    <row r="3440" spans="1:12" customFormat="1" x14ac:dyDescent="0.2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</row>
    <row r="3441" spans="1:12" customFormat="1" x14ac:dyDescent="0.2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</row>
    <row r="3442" spans="1:12" customFormat="1" x14ac:dyDescent="0.2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</row>
    <row r="3443" spans="1:12" customFormat="1" x14ac:dyDescent="0.2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</row>
    <row r="3444" spans="1:12" customFormat="1" x14ac:dyDescent="0.2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</row>
    <row r="3445" spans="1:12" customFormat="1" x14ac:dyDescent="0.2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</row>
    <row r="3446" spans="1:12" customFormat="1" x14ac:dyDescent="0.2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</row>
    <row r="3447" spans="1:12" customFormat="1" x14ac:dyDescent="0.2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</row>
    <row r="3448" spans="1:12" customFormat="1" x14ac:dyDescent="0.2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</row>
    <row r="3449" spans="1:12" customFormat="1" x14ac:dyDescent="0.2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</row>
    <row r="3450" spans="1:12" customFormat="1" x14ac:dyDescent="0.2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</row>
    <row r="3451" spans="1:12" customFormat="1" x14ac:dyDescent="0.2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</row>
    <row r="3452" spans="1:12" customFormat="1" x14ac:dyDescent="0.2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</row>
    <row r="3453" spans="1:12" customFormat="1" x14ac:dyDescent="0.2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</row>
    <row r="3454" spans="1:12" customFormat="1" x14ac:dyDescent="0.2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</row>
    <row r="3455" spans="1:12" customFormat="1" x14ac:dyDescent="0.2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</row>
    <row r="3456" spans="1:12" customFormat="1" x14ac:dyDescent="0.2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</row>
    <row r="3457" spans="1:12" customFormat="1" x14ac:dyDescent="0.2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</row>
    <row r="3458" spans="1:12" customFormat="1" x14ac:dyDescent="0.2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</row>
    <row r="3459" spans="1:12" customFormat="1" x14ac:dyDescent="0.2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</row>
    <row r="3460" spans="1:12" customFormat="1" x14ac:dyDescent="0.2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</row>
    <row r="3461" spans="1:12" customFormat="1" x14ac:dyDescent="0.2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</row>
    <row r="3462" spans="1:12" customFormat="1" x14ac:dyDescent="0.2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</row>
    <row r="3463" spans="1:12" customFormat="1" x14ac:dyDescent="0.2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</row>
    <row r="3464" spans="1:12" customFormat="1" x14ac:dyDescent="0.2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</row>
    <row r="3465" spans="1:12" customFormat="1" x14ac:dyDescent="0.2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</row>
    <row r="3466" spans="1:12" customFormat="1" x14ac:dyDescent="0.2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</row>
    <row r="3467" spans="1:12" customFormat="1" x14ac:dyDescent="0.2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</row>
    <row r="3468" spans="1:12" customFormat="1" x14ac:dyDescent="0.2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</row>
    <row r="3469" spans="1:12" customFormat="1" x14ac:dyDescent="0.2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</row>
    <row r="3470" spans="1:12" customFormat="1" x14ac:dyDescent="0.2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</row>
    <row r="3471" spans="1:12" customFormat="1" x14ac:dyDescent="0.2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</row>
    <row r="3472" spans="1:12" customFormat="1" x14ac:dyDescent="0.2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</row>
    <row r="3473" spans="1:12" customFormat="1" x14ac:dyDescent="0.2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</row>
    <row r="3474" spans="1:12" customFormat="1" x14ac:dyDescent="0.2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</row>
    <row r="3475" spans="1:12" customFormat="1" x14ac:dyDescent="0.2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</row>
    <row r="3476" spans="1:12" customFormat="1" x14ac:dyDescent="0.2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</row>
    <row r="3477" spans="1:12" customFormat="1" x14ac:dyDescent="0.2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</row>
    <row r="3478" spans="1:12" customFormat="1" x14ac:dyDescent="0.2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</row>
    <row r="3479" spans="1:12" customFormat="1" x14ac:dyDescent="0.2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</row>
    <row r="3480" spans="1:12" customFormat="1" x14ac:dyDescent="0.2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</row>
    <row r="3481" spans="1:12" customFormat="1" x14ac:dyDescent="0.2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</row>
    <row r="3482" spans="1:12" customFormat="1" x14ac:dyDescent="0.2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</row>
    <row r="3483" spans="1:12" customFormat="1" x14ac:dyDescent="0.2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</row>
    <row r="3484" spans="1:12" customFormat="1" x14ac:dyDescent="0.2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</row>
    <row r="3485" spans="1:12" customFormat="1" x14ac:dyDescent="0.2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</row>
    <row r="3486" spans="1:12" customFormat="1" x14ac:dyDescent="0.2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</row>
    <row r="3487" spans="1:12" customFormat="1" x14ac:dyDescent="0.2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</row>
    <row r="3488" spans="1:12" customFormat="1" x14ac:dyDescent="0.2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</row>
    <row r="3489" spans="1:12" customFormat="1" x14ac:dyDescent="0.2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</row>
    <row r="3490" spans="1:12" customFormat="1" x14ac:dyDescent="0.2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</row>
    <row r="3491" spans="1:12" customFormat="1" x14ac:dyDescent="0.2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</row>
    <row r="3492" spans="1:12" customFormat="1" x14ac:dyDescent="0.2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</row>
    <row r="3493" spans="1:12" customFormat="1" x14ac:dyDescent="0.2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</row>
    <row r="3494" spans="1:12" customFormat="1" x14ac:dyDescent="0.2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</row>
    <row r="3495" spans="1:12" customFormat="1" x14ac:dyDescent="0.2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</row>
    <row r="3496" spans="1:12" customFormat="1" x14ac:dyDescent="0.2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</row>
    <row r="3497" spans="1:12" customFormat="1" x14ac:dyDescent="0.2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</row>
    <row r="3498" spans="1:12" customFormat="1" x14ac:dyDescent="0.2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</row>
    <row r="3499" spans="1:12" customFormat="1" x14ac:dyDescent="0.2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</row>
    <row r="3500" spans="1:12" customFormat="1" x14ac:dyDescent="0.2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</row>
    <row r="3501" spans="1:12" customFormat="1" x14ac:dyDescent="0.2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</row>
    <row r="3502" spans="1:12" customFormat="1" x14ac:dyDescent="0.2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</row>
    <row r="3503" spans="1:12" customFormat="1" x14ac:dyDescent="0.2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</row>
    <row r="3504" spans="1:12" customFormat="1" x14ac:dyDescent="0.2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</row>
    <row r="3505" spans="1:12" customFormat="1" x14ac:dyDescent="0.2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</row>
    <row r="3506" spans="1:12" customFormat="1" x14ac:dyDescent="0.2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</row>
    <row r="3507" spans="1:12" customFormat="1" x14ac:dyDescent="0.2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</row>
    <row r="3508" spans="1:12" customFormat="1" x14ac:dyDescent="0.2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</row>
    <row r="3509" spans="1:12" customFormat="1" x14ac:dyDescent="0.2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</row>
    <row r="3510" spans="1:12" customFormat="1" x14ac:dyDescent="0.2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</row>
    <row r="3511" spans="1:12" customFormat="1" x14ac:dyDescent="0.2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</row>
    <row r="3512" spans="1:12" customFormat="1" x14ac:dyDescent="0.2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</row>
    <row r="3513" spans="1:12" customFormat="1" x14ac:dyDescent="0.2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</row>
    <row r="3514" spans="1:12" customFormat="1" x14ac:dyDescent="0.2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</row>
    <row r="3515" spans="1:12" customFormat="1" x14ac:dyDescent="0.2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</row>
    <row r="3516" spans="1:12" customFormat="1" x14ac:dyDescent="0.2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</row>
    <row r="3517" spans="1:12" customFormat="1" x14ac:dyDescent="0.2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</row>
    <row r="3518" spans="1:12" customFormat="1" x14ac:dyDescent="0.2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</row>
    <row r="3519" spans="1:12" customFormat="1" x14ac:dyDescent="0.2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</row>
    <row r="3520" spans="1:12" customFormat="1" x14ac:dyDescent="0.2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</row>
    <row r="3521" spans="1:12" customFormat="1" x14ac:dyDescent="0.2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</row>
    <row r="3522" spans="1:12" customFormat="1" x14ac:dyDescent="0.2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</row>
    <row r="3523" spans="1:12" customFormat="1" x14ac:dyDescent="0.2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</row>
    <row r="3524" spans="1:12" customFormat="1" x14ac:dyDescent="0.2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</row>
    <row r="3525" spans="1:12" customFormat="1" x14ac:dyDescent="0.2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</row>
    <row r="3526" spans="1:12" customFormat="1" x14ac:dyDescent="0.2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</row>
    <row r="3527" spans="1:12" customFormat="1" x14ac:dyDescent="0.2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</row>
    <row r="3528" spans="1:12" customFormat="1" x14ac:dyDescent="0.2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</row>
    <row r="3529" spans="1:12" customFormat="1" x14ac:dyDescent="0.2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</row>
    <row r="3530" spans="1:12" customFormat="1" x14ac:dyDescent="0.2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</row>
    <row r="3531" spans="1:12" customFormat="1" x14ac:dyDescent="0.2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</row>
    <row r="3532" spans="1:12" customFormat="1" x14ac:dyDescent="0.2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</row>
    <row r="3533" spans="1:12" customFormat="1" x14ac:dyDescent="0.2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</row>
    <row r="3534" spans="1:12" customFormat="1" x14ac:dyDescent="0.2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</row>
    <row r="3535" spans="1:12" customFormat="1" x14ac:dyDescent="0.2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</row>
    <row r="3536" spans="1:12" customFormat="1" x14ac:dyDescent="0.2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</row>
    <row r="3537" spans="1:12" customFormat="1" x14ac:dyDescent="0.2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</row>
    <row r="3538" spans="1:12" customFormat="1" x14ac:dyDescent="0.2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</row>
    <row r="3539" spans="1:12" customFormat="1" x14ac:dyDescent="0.2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</row>
    <row r="3540" spans="1:12" customFormat="1" x14ac:dyDescent="0.2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</row>
    <row r="3541" spans="1:12" customFormat="1" x14ac:dyDescent="0.2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</row>
    <row r="3542" spans="1:12" customFormat="1" x14ac:dyDescent="0.2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</row>
    <row r="3543" spans="1:12" customFormat="1" x14ac:dyDescent="0.2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</row>
    <row r="3544" spans="1:12" customFormat="1" x14ac:dyDescent="0.2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</row>
    <row r="3545" spans="1:12" customFormat="1" x14ac:dyDescent="0.2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</row>
    <row r="3546" spans="1:12" customFormat="1" x14ac:dyDescent="0.2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</row>
    <row r="3547" spans="1:12" customFormat="1" x14ac:dyDescent="0.2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</row>
    <row r="3548" spans="1:12" customFormat="1" x14ac:dyDescent="0.2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</row>
    <row r="3549" spans="1:12" customFormat="1" x14ac:dyDescent="0.2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</row>
    <row r="3550" spans="1:12" customFormat="1" x14ac:dyDescent="0.2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</row>
    <row r="3551" spans="1:12" customFormat="1" x14ac:dyDescent="0.2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</row>
    <row r="3552" spans="1:12" customFormat="1" x14ac:dyDescent="0.2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</row>
    <row r="3553" spans="1:12" customFormat="1" x14ac:dyDescent="0.2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</row>
    <row r="3554" spans="1:12" customFormat="1" x14ac:dyDescent="0.2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</row>
    <row r="3555" spans="1:12" customFormat="1" x14ac:dyDescent="0.2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</row>
    <row r="3556" spans="1:12" customFormat="1" x14ac:dyDescent="0.2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</row>
    <row r="3557" spans="1:12" customFormat="1" x14ac:dyDescent="0.2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</row>
    <row r="3558" spans="1:12" customFormat="1" x14ac:dyDescent="0.2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</row>
    <row r="3559" spans="1:12" customFormat="1" x14ac:dyDescent="0.2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</row>
    <row r="3560" spans="1:12" customFormat="1" x14ac:dyDescent="0.2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</row>
    <row r="3561" spans="1:12" customFormat="1" x14ac:dyDescent="0.2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</row>
    <row r="3562" spans="1:12" customFormat="1" x14ac:dyDescent="0.2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</row>
    <row r="3563" spans="1:12" customFormat="1" x14ac:dyDescent="0.2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</row>
    <row r="3564" spans="1:12" customFormat="1" x14ac:dyDescent="0.2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</row>
    <row r="3565" spans="1:12" customFormat="1" x14ac:dyDescent="0.2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</row>
    <row r="3566" spans="1:12" customFormat="1" x14ac:dyDescent="0.2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</row>
    <row r="3567" spans="1:12" customFormat="1" x14ac:dyDescent="0.2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</row>
    <row r="3568" spans="1:12" customFormat="1" x14ac:dyDescent="0.2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</row>
    <row r="3569" spans="1:12" customFormat="1" x14ac:dyDescent="0.2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</row>
    <row r="3570" spans="1:12" customFormat="1" x14ac:dyDescent="0.2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</row>
    <row r="3571" spans="1:12" customFormat="1" x14ac:dyDescent="0.2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</row>
    <row r="3572" spans="1:12" customFormat="1" x14ac:dyDescent="0.2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</row>
    <row r="3573" spans="1:12" customFormat="1" x14ac:dyDescent="0.2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</row>
    <row r="3574" spans="1:12" customFormat="1" x14ac:dyDescent="0.2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</row>
    <row r="3575" spans="1:12" customFormat="1" x14ac:dyDescent="0.2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</row>
    <row r="3576" spans="1:12" customFormat="1" x14ac:dyDescent="0.2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</row>
    <row r="3577" spans="1:12" customFormat="1" x14ac:dyDescent="0.2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</row>
    <row r="3578" spans="1:12" customFormat="1" x14ac:dyDescent="0.2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</row>
    <row r="3579" spans="1:12" customFormat="1" x14ac:dyDescent="0.2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</row>
    <row r="3580" spans="1:12" customFormat="1" x14ac:dyDescent="0.2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</row>
    <row r="3581" spans="1:12" customFormat="1" x14ac:dyDescent="0.2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</row>
    <row r="3582" spans="1:12" customFormat="1" x14ac:dyDescent="0.2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</row>
    <row r="3583" spans="1:12" customFormat="1" x14ac:dyDescent="0.2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</row>
    <row r="3584" spans="1:12" customFormat="1" x14ac:dyDescent="0.2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</row>
    <row r="3585" spans="1:12" customFormat="1" x14ac:dyDescent="0.2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</row>
    <row r="3586" spans="1:12" customFormat="1" x14ac:dyDescent="0.2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</row>
    <row r="3587" spans="1:12" customFormat="1" x14ac:dyDescent="0.2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</row>
    <row r="3588" spans="1:12" customFormat="1" x14ac:dyDescent="0.2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</row>
    <row r="3589" spans="1:12" customFormat="1" x14ac:dyDescent="0.2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</row>
    <row r="3590" spans="1:12" customFormat="1" x14ac:dyDescent="0.2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</row>
    <row r="3591" spans="1:12" customFormat="1" x14ac:dyDescent="0.2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</row>
    <row r="3592" spans="1:12" customFormat="1" x14ac:dyDescent="0.2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</row>
    <row r="3593" spans="1:12" customFormat="1" x14ac:dyDescent="0.2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</row>
    <row r="3594" spans="1:12" customFormat="1" x14ac:dyDescent="0.2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</row>
    <row r="3595" spans="1:12" customFormat="1" x14ac:dyDescent="0.2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</row>
    <row r="3596" spans="1:12" customFormat="1" x14ac:dyDescent="0.2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</row>
    <row r="3597" spans="1:12" customFormat="1" x14ac:dyDescent="0.2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</row>
    <row r="3598" spans="1:12" customFormat="1" x14ac:dyDescent="0.2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</row>
    <row r="3599" spans="1:12" customFormat="1" x14ac:dyDescent="0.2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</row>
    <row r="3600" spans="1:12" customFormat="1" x14ac:dyDescent="0.2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</row>
    <row r="3601" spans="1:12" customFormat="1" x14ac:dyDescent="0.2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</row>
    <row r="3602" spans="1:12" customFormat="1" x14ac:dyDescent="0.2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</row>
    <row r="3603" spans="1:12" customFormat="1" x14ac:dyDescent="0.2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</row>
    <row r="3604" spans="1:12" customFormat="1" x14ac:dyDescent="0.2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</row>
    <row r="3605" spans="1:12" customFormat="1" x14ac:dyDescent="0.2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</row>
    <row r="3606" spans="1:12" customFormat="1" x14ac:dyDescent="0.2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</row>
    <row r="3607" spans="1:12" customFormat="1" x14ac:dyDescent="0.2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</row>
    <row r="3608" spans="1:12" customFormat="1" x14ac:dyDescent="0.2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</row>
    <row r="3609" spans="1:12" customFormat="1" x14ac:dyDescent="0.2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</row>
    <row r="3610" spans="1:12" customFormat="1" x14ac:dyDescent="0.2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</row>
    <row r="3611" spans="1:12" customFormat="1" x14ac:dyDescent="0.2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</row>
    <row r="3612" spans="1:12" customFormat="1" x14ac:dyDescent="0.2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</row>
    <row r="3613" spans="1:12" customFormat="1" x14ac:dyDescent="0.2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</row>
    <row r="3614" spans="1:12" customFormat="1" x14ac:dyDescent="0.2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</row>
    <row r="3615" spans="1:12" customFormat="1" x14ac:dyDescent="0.2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</row>
    <row r="3616" spans="1:12" customFormat="1" x14ac:dyDescent="0.2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</row>
    <row r="3617" spans="1:12" customFormat="1" x14ac:dyDescent="0.2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</row>
    <row r="3618" spans="1:12" customFormat="1" x14ac:dyDescent="0.2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</row>
    <row r="3619" spans="1:12" customFormat="1" x14ac:dyDescent="0.2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</row>
    <row r="3620" spans="1:12" customFormat="1" x14ac:dyDescent="0.2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</row>
    <row r="3621" spans="1:12" customFormat="1" x14ac:dyDescent="0.2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</row>
    <row r="3622" spans="1:12" customFormat="1" x14ac:dyDescent="0.2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</row>
    <row r="3623" spans="1:12" customFormat="1" x14ac:dyDescent="0.2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</row>
    <row r="3624" spans="1:12" customFormat="1" x14ac:dyDescent="0.2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</row>
    <row r="3625" spans="1:12" customFormat="1" x14ac:dyDescent="0.2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</row>
    <row r="3626" spans="1:12" customFormat="1" x14ac:dyDescent="0.2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</row>
    <row r="3627" spans="1:12" customFormat="1" x14ac:dyDescent="0.2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</row>
    <row r="3628" spans="1:12" customFormat="1" x14ac:dyDescent="0.2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</row>
    <row r="3629" spans="1:12" customFormat="1" x14ac:dyDescent="0.2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</row>
    <row r="3630" spans="1:12" customFormat="1" x14ac:dyDescent="0.2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</row>
    <row r="3631" spans="1:12" customFormat="1" x14ac:dyDescent="0.2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</row>
    <row r="3632" spans="1:12" customFormat="1" x14ac:dyDescent="0.2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</row>
    <row r="3633" spans="1:12" customFormat="1" x14ac:dyDescent="0.2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</row>
    <row r="3634" spans="1:12" customFormat="1" x14ac:dyDescent="0.2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</row>
    <row r="3635" spans="1:12" customFormat="1" x14ac:dyDescent="0.2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</row>
    <row r="3636" spans="1:12" customFormat="1" x14ac:dyDescent="0.2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</row>
    <row r="3637" spans="1:12" customFormat="1" x14ac:dyDescent="0.2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</row>
    <row r="3638" spans="1:12" customFormat="1" x14ac:dyDescent="0.2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</row>
    <row r="3639" spans="1:12" customFormat="1" x14ac:dyDescent="0.2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</row>
    <row r="3640" spans="1:12" customFormat="1" x14ac:dyDescent="0.2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</row>
    <row r="3641" spans="1:12" customFormat="1" x14ac:dyDescent="0.2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</row>
    <row r="3642" spans="1:12" customFormat="1" x14ac:dyDescent="0.2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</row>
    <row r="3643" spans="1:12" customFormat="1" x14ac:dyDescent="0.2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</row>
    <row r="3644" spans="1:12" customFormat="1" x14ac:dyDescent="0.2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</row>
    <row r="3645" spans="1:12" customFormat="1" x14ac:dyDescent="0.2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</row>
    <row r="3646" spans="1:12" customFormat="1" x14ac:dyDescent="0.2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</row>
    <row r="3647" spans="1:12" customFormat="1" x14ac:dyDescent="0.2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</row>
    <row r="3648" spans="1:12" customFormat="1" x14ac:dyDescent="0.2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</row>
    <row r="3649" spans="1:12" customFormat="1" x14ac:dyDescent="0.2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</row>
    <row r="3650" spans="1:12" customFormat="1" x14ac:dyDescent="0.2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</row>
    <row r="3651" spans="1:12" customFormat="1" x14ac:dyDescent="0.2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</row>
    <row r="3652" spans="1:12" customFormat="1" x14ac:dyDescent="0.2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</row>
    <row r="3653" spans="1:12" customFormat="1" x14ac:dyDescent="0.2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</row>
    <row r="3654" spans="1:12" customFormat="1" x14ac:dyDescent="0.2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</row>
    <row r="3655" spans="1:12" customFormat="1" x14ac:dyDescent="0.2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</row>
    <row r="3656" spans="1:12" customFormat="1" x14ac:dyDescent="0.2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</row>
    <row r="3657" spans="1:12" customFormat="1" x14ac:dyDescent="0.2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</row>
    <row r="3658" spans="1:12" customFormat="1" x14ac:dyDescent="0.2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</row>
    <row r="3659" spans="1:12" customFormat="1" x14ac:dyDescent="0.2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</row>
    <row r="3660" spans="1:12" customFormat="1" x14ac:dyDescent="0.2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</row>
    <row r="3661" spans="1:12" customFormat="1" x14ac:dyDescent="0.2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</row>
    <row r="3662" spans="1:12" customFormat="1" x14ac:dyDescent="0.2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</row>
    <row r="3663" spans="1:12" customFormat="1" x14ac:dyDescent="0.2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</row>
    <row r="3664" spans="1:12" customFormat="1" x14ac:dyDescent="0.2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</row>
    <row r="3665" spans="1:12" customFormat="1" x14ac:dyDescent="0.2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</row>
    <row r="3666" spans="1:12" customFormat="1" x14ac:dyDescent="0.2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</row>
    <row r="3667" spans="1:12" customFormat="1" x14ac:dyDescent="0.2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</row>
    <row r="3668" spans="1:12" customFormat="1" x14ac:dyDescent="0.2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</row>
    <row r="3669" spans="1:12" customFormat="1" x14ac:dyDescent="0.2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</row>
    <row r="3670" spans="1:12" customFormat="1" x14ac:dyDescent="0.2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</row>
    <row r="3671" spans="1:12" customFormat="1" x14ac:dyDescent="0.2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</row>
    <row r="3672" spans="1:12" customFormat="1" x14ac:dyDescent="0.2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</row>
    <row r="3673" spans="1:12" customFormat="1" x14ac:dyDescent="0.2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</row>
    <row r="3674" spans="1:12" customFormat="1" x14ac:dyDescent="0.2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</row>
    <row r="3675" spans="1:12" customFormat="1" x14ac:dyDescent="0.2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</row>
    <row r="3676" spans="1:12" customFormat="1" x14ac:dyDescent="0.2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</row>
    <row r="3677" spans="1:12" customFormat="1" x14ac:dyDescent="0.2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</row>
    <row r="3678" spans="1:12" customFormat="1" x14ac:dyDescent="0.2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</row>
    <row r="3679" spans="1:12" customFormat="1" x14ac:dyDescent="0.2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</row>
    <row r="3680" spans="1:12" customFormat="1" x14ac:dyDescent="0.2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</row>
    <row r="3681" spans="1:12" customFormat="1" x14ac:dyDescent="0.2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</row>
    <row r="3682" spans="1:12" customFormat="1" x14ac:dyDescent="0.2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</row>
    <row r="3683" spans="1:12" customFormat="1" x14ac:dyDescent="0.2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</row>
    <row r="3684" spans="1:12" customFormat="1" x14ac:dyDescent="0.2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</row>
    <row r="3685" spans="1:12" customFormat="1" x14ac:dyDescent="0.2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</row>
    <row r="3686" spans="1:12" customFormat="1" x14ac:dyDescent="0.2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</row>
    <row r="3687" spans="1:12" customFormat="1" x14ac:dyDescent="0.2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</row>
    <row r="3688" spans="1:12" customFormat="1" x14ac:dyDescent="0.2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</row>
    <row r="3689" spans="1:12" customFormat="1" x14ac:dyDescent="0.2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</row>
    <row r="3690" spans="1:12" customFormat="1" x14ac:dyDescent="0.2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</row>
    <row r="3691" spans="1:12" customFormat="1" x14ac:dyDescent="0.2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</row>
    <row r="3692" spans="1:12" customFormat="1" x14ac:dyDescent="0.2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</row>
    <row r="3693" spans="1:12" customFormat="1" x14ac:dyDescent="0.2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</row>
    <row r="3694" spans="1:12" customFormat="1" x14ac:dyDescent="0.2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</row>
    <row r="3695" spans="1:12" customFormat="1" x14ac:dyDescent="0.2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</row>
    <row r="3696" spans="1:12" customFormat="1" x14ac:dyDescent="0.2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</row>
    <row r="3697" spans="1:12" customFormat="1" x14ac:dyDescent="0.2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</row>
    <row r="3698" spans="1:12" customFormat="1" x14ac:dyDescent="0.2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</row>
    <row r="3699" spans="1:12" customFormat="1" x14ac:dyDescent="0.2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</row>
    <row r="3700" spans="1:12" customFormat="1" x14ac:dyDescent="0.2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</row>
    <row r="3701" spans="1:12" customFormat="1" x14ac:dyDescent="0.2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</row>
    <row r="3702" spans="1:12" customFormat="1" x14ac:dyDescent="0.2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</row>
    <row r="3703" spans="1:12" customFormat="1" x14ac:dyDescent="0.2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</row>
    <row r="3704" spans="1:12" customFormat="1" x14ac:dyDescent="0.2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</row>
    <row r="3705" spans="1:12" customFormat="1" x14ac:dyDescent="0.2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</row>
    <row r="3706" spans="1:12" customFormat="1" x14ac:dyDescent="0.2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</row>
    <row r="3707" spans="1:12" customFormat="1" x14ac:dyDescent="0.2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</row>
    <row r="3708" spans="1:12" customFormat="1" x14ac:dyDescent="0.2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</row>
    <row r="3709" spans="1:12" customFormat="1" x14ac:dyDescent="0.2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</row>
    <row r="3710" spans="1:12" customFormat="1" x14ac:dyDescent="0.2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</row>
    <row r="3711" spans="1:12" customFormat="1" x14ac:dyDescent="0.2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</row>
    <row r="3712" spans="1:12" customFormat="1" x14ac:dyDescent="0.2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</row>
    <row r="3713" spans="1:12" customFormat="1" x14ac:dyDescent="0.2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</row>
    <row r="3714" spans="1:12" customFormat="1" x14ac:dyDescent="0.2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</row>
    <row r="3715" spans="1:12" customFormat="1" x14ac:dyDescent="0.2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</row>
    <row r="3716" spans="1:12" customFormat="1" x14ac:dyDescent="0.2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</row>
    <row r="3717" spans="1:12" customFormat="1" x14ac:dyDescent="0.2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</row>
    <row r="3718" spans="1:12" customFormat="1" x14ac:dyDescent="0.2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</row>
    <row r="3719" spans="1:12" customFormat="1" x14ac:dyDescent="0.2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</row>
    <row r="3720" spans="1:12" customFormat="1" x14ac:dyDescent="0.2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</row>
    <row r="3721" spans="1:12" customFormat="1" x14ac:dyDescent="0.2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</row>
    <row r="3722" spans="1:12" customFormat="1" x14ac:dyDescent="0.2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</row>
    <row r="3723" spans="1:12" customFormat="1" x14ac:dyDescent="0.2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</row>
    <row r="3724" spans="1:12" customFormat="1" x14ac:dyDescent="0.2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</row>
    <row r="3725" spans="1:12" customFormat="1" x14ac:dyDescent="0.2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</row>
    <row r="3726" spans="1:12" customFormat="1" x14ac:dyDescent="0.2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</row>
    <row r="3727" spans="1:12" customFormat="1" x14ac:dyDescent="0.2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</row>
    <row r="3728" spans="1:12" customFormat="1" x14ac:dyDescent="0.2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</row>
    <row r="3729" spans="1:12" customFormat="1" x14ac:dyDescent="0.2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</row>
    <row r="3730" spans="1:12" customFormat="1" x14ac:dyDescent="0.2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</row>
    <row r="3731" spans="1:12" customFormat="1" x14ac:dyDescent="0.2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</row>
    <row r="3732" spans="1:12" customFormat="1" x14ac:dyDescent="0.2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</row>
    <row r="3733" spans="1:12" customFormat="1" x14ac:dyDescent="0.2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</row>
    <row r="3734" spans="1:12" customFormat="1" x14ac:dyDescent="0.2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</row>
    <row r="3735" spans="1:12" customFormat="1" x14ac:dyDescent="0.2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</row>
    <row r="3736" spans="1:12" customFormat="1" x14ac:dyDescent="0.2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</row>
  </sheetData>
  <mergeCells count="15">
    <mergeCell ref="A30:A31"/>
    <mergeCell ref="F1:H1"/>
    <mergeCell ref="A2:H2"/>
    <mergeCell ref="A3:H3"/>
    <mergeCell ref="A4:H4"/>
    <mergeCell ref="A21:A22"/>
    <mergeCell ref="B48:E48"/>
    <mergeCell ref="B49:E49"/>
    <mergeCell ref="F50:H52"/>
    <mergeCell ref="C35:C36"/>
    <mergeCell ref="A43:H43"/>
    <mergeCell ref="B45:E45"/>
    <mergeCell ref="F45:G45"/>
    <mergeCell ref="B46:E46"/>
    <mergeCell ref="B47:E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2019-12-12T07:50:26Z</dcterms:created>
  <dcterms:modified xsi:type="dcterms:W3CDTF">2019-12-12T10:56:19Z</dcterms:modified>
</cp:coreProperties>
</file>